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50" windowWidth="14810" windowHeight="7970" activeTab="1"/>
  </bookViews>
  <sheets>
    <sheet name="Data" sheetId="1" r:id="rId1"/>
    <sheet name="Link" sheetId="2" r:id="rId2"/>
  </sheets>
  <definedNames>
    <definedName name="Names">Data!$M$3:INDEX(Data!$M$3:$M$150,MATCH("",Data!$M$3:$M$150,0)-1)</definedName>
  </definedNames>
  <calcPr calcId="144525"/>
</workbook>
</file>

<file path=xl/calcChain.xml><?xml version="1.0" encoding="utf-8"?>
<calcChain xmlns="http://schemas.openxmlformats.org/spreadsheetml/2006/main">
  <c r="E7" i="2" l="1" a="1"/>
  <c r="E7" i="2" s="1"/>
  <c r="E5" i="2" l="1" a="1"/>
  <c r="E5" i="2" s="1"/>
  <c r="E6" i="2" a="1"/>
  <c r="E6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 s="1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4" i="2" a="1"/>
  <c r="E4" i="2" s="1"/>
  <c r="M131" i="1" a="1"/>
  <c r="M131" i="1" s="1"/>
  <c r="M132" i="1" a="1"/>
  <c r="M132" i="1" s="1"/>
  <c r="M133" i="1" a="1"/>
  <c r="M133" i="1" s="1"/>
  <c r="M134" i="1" a="1"/>
  <c r="M134" i="1" s="1"/>
  <c r="M135" i="1" a="1"/>
  <c r="M135" i="1" s="1"/>
  <c r="M136" i="1" a="1"/>
  <c r="M136" i="1" s="1"/>
  <c r="M137" i="1" a="1"/>
  <c r="M137" i="1" s="1"/>
  <c r="M138" i="1" a="1"/>
  <c r="M138" i="1" s="1"/>
  <c r="M139" i="1" a="1"/>
  <c r="M139" i="1" s="1"/>
  <c r="M140" i="1" a="1"/>
  <c r="M140" i="1" s="1"/>
  <c r="M141" i="1" a="1"/>
  <c r="M141" i="1" s="1"/>
  <c r="M142" i="1" a="1"/>
  <c r="M142" i="1" s="1"/>
  <c r="M143" i="1" a="1"/>
  <c r="M143" i="1" s="1"/>
  <c r="M144" i="1" a="1"/>
  <c r="M144" i="1" s="1"/>
  <c r="M145" i="1" a="1"/>
  <c r="M145" i="1" s="1"/>
  <c r="M146" i="1" a="1"/>
  <c r="M146" i="1" s="1"/>
  <c r="M147" i="1" a="1"/>
  <c r="M147" i="1" s="1"/>
  <c r="M148" i="1" a="1"/>
  <c r="M148" i="1" s="1"/>
  <c r="M149" i="1" a="1"/>
  <c r="M149" i="1" s="1"/>
  <c r="M150" i="1" a="1"/>
  <c r="M150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78" i="1" a="1"/>
  <c r="M78" i="1" s="1"/>
  <c r="M79" i="1" a="1"/>
  <c r="M79" i="1" s="1"/>
  <c r="M80" i="1" a="1"/>
  <c r="M80" i="1" s="1"/>
  <c r="M81" i="1" a="1"/>
  <c r="M81" i="1" s="1"/>
  <c r="M82" i="1" a="1"/>
  <c r="M82" i="1" s="1"/>
  <c r="M83" i="1" a="1"/>
  <c r="M83" i="1" s="1"/>
  <c r="M84" i="1" a="1"/>
  <c r="M84" i="1" s="1"/>
  <c r="M85" i="1" a="1"/>
  <c r="M85" i="1" s="1"/>
  <c r="M86" i="1" a="1"/>
  <c r="M86" i="1" s="1"/>
  <c r="M87" i="1" a="1"/>
  <c r="M87" i="1" s="1"/>
  <c r="M88" i="1" a="1"/>
  <c r="M88" i="1" s="1"/>
  <c r="M89" i="1" a="1"/>
  <c r="M89" i="1" s="1"/>
  <c r="M90" i="1" a="1"/>
  <c r="M90" i="1" s="1"/>
  <c r="M91" i="1" a="1"/>
  <c r="M91" i="1" s="1"/>
  <c r="M92" i="1" a="1"/>
  <c r="M92" i="1" s="1"/>
  <c r="M93" i="1" a="1"/>
  <c r="M93" i="1" s="1"/>
  <c r="M94" i="1" a="1"/>
  <c r="M94" i="1" s="1"/>
  <c r="M95" i="1" a="1"/>
  <c r="M95" i="1" s="1"/>
  <c r="M96" i="1" a="1"/>
  <c r="M96" i="1" s="1"/>
  <c r="M97" i="1" a="1"/>
  <c r="M97" i="1" s="1"/>
  <c r="M98" i="1" a="1"/>
  <c r="M98" i="1" s="1"/>
  <c r="M99" i="1" a="1"/>
  <c r="M99" i="1" s="1"/>
  <c r="M100" i="1" a="1"/>
  <c r="M100" i="1" s="1"/>
  <c r="M101" i="1" a="1"/>
  <c r="M101" i="1" s="1"/>
  <c r="M102" i="1" a="1"/>
  <c r="M102" i="1" s="1"/>
  <c r="M103" i="1" a="1"/>
  <c r="M103" i="1" s="1"/>
  <c r="M104" i="1" a="1"/>
  <c r="M104" i="1" s="1"/>
  <c r="M105" i="1" a="1"/>
  <c r="M105" i="1" s="1"/>
  <c r="M106" i="1" a="1"/>
  <c r="M106" i="1" s="1"/>
  <c r="M107" i="1" a="1"/>
  <c r="M107" i="1" s="1"/>
  <c r="M108" i="1" a="1"/>
  <c r="M108" i="1" s="1"/>
  <c r="M109" i="1" a="1"/>
  <c r="M109" i="1" s="1"/>
  <c r="M110" i="1" a="1"/>
  <c r="M110" i="1" s="1"/>
  <c r="M111" i="1" a="1"/>
  <c r="M111" i="1" s="1"/>
  <c r="M112" i="1" a="1"/>
  <c r="M112" i="1" s="1"/>
  <c r="M113" i="1" a="1"/>
  <c r="M113" i="1" s="1"/>
  <c r="M114" i="1" a="1"/>
  <c r="M114" i="1" s="1"/>
  <c r="M115" i="1" a="1"/>
  <c r="M115" i="1" s="1"/>
  <c r="M116" i="1" a="1"/>
  <c r="M116" i="1" s="1"/>
  <c r="M117" i="1" a="1"/>
  <c r="M117" i="1" s="1"/>
  <c r="M118" i="1" a="1"/>
  <c r="M118" i="1" s="1"/>
  <c r="M119" i="1" a="1"/>
  <c r="M119" i="1" s="1"/>
  <c r="M120" i="1" a="1"/>
  <c r="M120" i="1" s="1"/>
  <c r="M121" i="1" a="1"/>
  <c r="M121" i="1" s="1"/>
  <c r="M122" i="1" a="1"/>
  <c r="M122" i="1" s="1"/>
  <c r="M123" i="1" a="1"/>
  <c r="M123" i="1" s="1"/>
  <c r="M124" i="1" a="1"/>
  <c r="M124" i="1" s="1"/>
  <c r="M125" i="1" a="1"/>
  <c r="M125" i="1" s="1"/>
  <c r="M126" i="1" a="1"/>
  <c r="M126" i="1" s="1"/>
  <c r="M127" i="1" a="1"/>
  <c r="M127" i="1" s="1"/>
  <c r="M128" i="1" a="1"/>
  <c r="M128" i="1" s="1"/>
  <c r="M129" i="1" a="1"/>
  <c r="M129" i="1" s="1"/>
  <c r="M130" i="1" a="1"/>
  <c r="M130" i="1" s="1"/>
  <c r="M3" i="1" a="1"/>
  <c r="M3" i="1" s="1"/>
</calcChain>
</file>

<file path=xl/sharedStrings.xml><?xml version="1.0" encoding="utf-8"?>
<sst xmlns="http://schemas.openxmlformats.org/spreadsheetml/2006/main" count="29" uniqueCount="25">
  <si>
    <t>Sami</t>
  </si>
  <si>
    <t>Ahmed</t>
  </si>
  <si>
    <t>Ibrahim</t>
  </si>
  <si>
    <t>Done</t>
  </si>
  <si>
    <t>wait</t>
  </si>
  <si>
    <t>Report</t>
  </si>
  <si>
    <t>Name</t>
  </si>
  <si>
    <t>Disception</t>
  </si>
  <si>
    <t xml:space="preserve">المطلوب : معادله عند اختيار سامى يتم وضع كافه التصنيفات له </t>
  </si>
  <si>
    <t>معادلة vlookup  سوف تعطى اول قيمه فقط</t>
  </si>
  <si>
    <t>يتم عمل التقرير فى ملف جديد (  link )</t>
  </si>
  <si>
    <t>شكل النتائج المطلوبة</t>
  </si>
  <si>
    <t>mounir</t>
  </si>
  <si>
    <t>salim</t>
  </si>
  <si>
    <t>sami</t>
  </si>
  <si>
    <t>hani</t>
  </si>
  <si>
    <t>A</t>
  </si>
  <si>
    <t>B</t>
  </si>
  <si>
    <t>C</t>
  </si>
  <si>
    <t>M</t>
  </si>
  <si>
    <t>SALIM</t>
  </si>
  <si>
    <t>K</t>
  </si>
  <si>
    <t>Officena</t>
  </si>
  <si>
    <t>Yasser Khalil</t>
  </si>
  <si>
    <t>Salim Hasbaya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</si>
</sst>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5</xdr:row>
      <xdr:rowOff>95250</xdr:rowOff>
    </xdr:from>
    <xdr:to>
      <xdr:col>2</xdr:col>
      <xdr:colOff>971550</xdr:colOff>
      <xdr:row>8</xdr:row>
      <xdr:rowOff>44450</xdr:rowOff>
    </xdr:to>
    <xdr:sp macro="" textlink="">
      <xdr:nvSpPr>
        <xdr:cNvPr id="2" name="TextBox 1"/>
        <xdr:cNvSpPr txBox="1"/>
      </xdr:nvSpPr>
      <xdr:spPr>
        <a:xfrm>
          <a:off x="304800" y="1206500"/>
          <a:ext cx="1885950" cy="7493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100">
              <a:solidFill>
                <a:srgbClr val="FF0000"/>
              </a:solidFill>
            </a:rPr>
            <a:t>اختر الاسم من القائمة</a:t>
          </a:r>
          <a:r>
            <a:rPr lang="ar-LB" sz="1100" baseline="0">
              <a:solidFill>
                <a:srgbClr val="FF0000"/>
              </a:solidFill>
            </a:rPr>
            <a:t> المنسدلة في الخلية الصفراء</a:t>
          </a:r>
          <a:endParaRPr lang="en-US" sz="1100" baseline="0">
            <a:solidFill>
              <a:srgbClr val="FF0000"/>
            </a:solidFill>
          </a:endParaRPr>
        </a:p>
        <a:p>
          <a:pPr algn="r"/>
          <a:r>
            <a:rPr lang="ar-LB" sz="1100" baseline="0">
              <a:solidFill>
                <a:srgbClr val="FF0000"/>
              </a:solidFill>
            </a:rPr>
            <a:t>الاسماء تضاف اوتوماتيكياً(دون تكرر)</a:t>
          </a:r>
        </a:p>
        <a:p>
          <a:pPr algn="r"/>
          <a:r>
            <a:rPr lang="ar-LB" sz="1100" baseline="0">
              <a:solidFill>
                <a:srgbClr val="FF0000"/>
              </a:solidFill>
            </a:rPr>
            <a:t>و لا تحسب الخلايا الفرغة</a:t>
          </a:r>
        </a:p>
        <a:p>
          <a:endParaRPr lang="en-US" sz="1100"/>
        </a:p>
      </xdr:txBody>
    </xdr:sp>
    <xdr:clientData/>
  </xdr:twoCellAnchor>
  <xdr:twoCellAnchor>
    <xdr:from>
      <xdr:col>1</xdr:col>
      <xdr:colOff>171450</xdr:colOff>
      <xdr:row>3</xdr:row>
      <xdr:rowOff>152400</xdr:rowOff>
    </xdr:from>
    <xdr:to>
      <xdr:col>2</xdr:col>
      <xdr:colOff>920750</xdr:colOff>
      <xdr:row>5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781050" y="723900"/>
          <a:ext cx="1358900" cy="4508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E2:M150"/>
  <sheetViews>
    <sheetView workbookViewId="0">
      <selection activeCell="B12" sqref="B12"/>
    </sheetView>
  </sheetViews>
  <sheetFormatPr defaultRowHeight="14.5" x14ac:dyDescent="0.35"/>
  <cols>
    <col min="6" max="6" width="16.26953125" customWidth="1"/>
    <col min="9" max="9" width="49.26953125" bestFit="1" customWidth="1"/>
    <col min="13" max="13" width="0" hidden="1" customWidth="1"/>
  </cols>
  <sheetData>
    <row r="2" spans="5:13" ht="15.5" x14ac:dyDescent="0.35">
      <c r="E2" s="1" t="s">
        <v>6</v>
      </c>
      <c r="F2" s="1" t="s">
        <v>7</v>
      </c>
    </row>
    <row r="3" spans="5:13" x14ac:dyDescent="0.35">
      <c r="E3" s="2" t="s">
        <v>0</v>
      </c>
      <c r="F3" s="3" t="s">
        <v>3</v>
      </c>
      <c r="M3" t="str">
        <f t="array" ref="M3">IF(ROWS($M$3:M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3))))</f>
        <v>Sami</v>
      </c>
    </row>
    <row r="4" spans="5:13" x14ac:dyDescent="0.35">
      <c r="E4" t="s">
        <v>1</v>
      </c>
      <c r="F4" t="s">
        <v>4</v>
      </c>
      <c r="M4" t="str">
        <f t="array" ref="M4">IF(ROWS($M$3:M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4))))</f>
        <v>Ahmed</v>
      </c>
    </row>
    <row r="5" spans="5:13" x14ac:dyDescent="0.35">
      <c r="E5" t="s">
        <v>2</v>
      </c>
      <c r="F5" t="s">
        <v>3</v>
      </c>
      <c r="M5" t="str">
        <f t="array" ref="M5">IF(ROWS($M$3:M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5))))</f>
        <v>Ibrahim</v>
      </c>
    </row>
    <row r="6" spans="5:13" x14ac:dyDescent="0.35">
      <c r="E6" s="2" t="s">
        <v>0</v>
      </c>
      <c r="F6" s="3" t="s">
        <v>5</v>
      </c>
      <c r="M6" t="str">
        <f t="array" ref="M6">IF(ROWS($M$3:M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6))))</f>
        <v>mounir</v>
      </c>
    </row>
    <row r="7" spans="5:13" x14ac:dyDescent="0.35">
      <c r="E7" t="s">
        <v>12</v>
      </c>
      <c r="F7" t="s">
        <v>16</v>
      </c>
      <c r="M7" t="str">
        <f t="array" ref="M7">IF(ROWS($M$3:M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7))))</f>
        <v>salim</v>
      </c>
    </row>
    <row r="8" spans="5:13" x14ac:dyDescent="0.35">
      <c r="E8" t="s">
        <v>13</v>
      </c>
      <c r="F8" t="s">
        <v>17</v>
      </c>
      <c r="M8" t="str">
        <f t="array" ref="M8">IF(ROWS($M$3:M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8))))</f>
        <v>hani</v>
      </c>
    </row>
    <row r="9" spans="5:13" ht="15.5" x14ac:dyDescent="0.35">
      <c r="E9" t="s">
        <v>14</v>
      </c>
      <c r="F9" t="s">
        <v>18</v>
      </c>
      <c r="I9" s="1" t="s">
        <v>8</v>
      </c>
      <c r="M9" t="str">
        <f t="array" ref="M9">IF(ROWS($M$3:M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9))))</f>
        <v>Officena</v>
      </c>
    </row>
    <row r="10" spans="5:13" x14ac:dyDescent="0.35">
      <c r="E10" t="s">
        <v>15</v>
      </c>
      <c r="F10" t="s">
        <v>19</v>
      </c>
      <c r="I10" t="s">
        <v>9</v>
      </c>
      <c r="M10" t="str">
        <f t="array" ref="M10">IF(ROWS($M$3:M10)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10))))</f>
        <v/>
      </c>
    </row>
    <row r="11" spans="5:13" x14ac:dyDescent="0.35">
      <c r="E11" t="s">
        <v>20</v>
      </c>
      <c r="F11" t="s">
        <v>21</v>
      </c>
      <c r="M11" t="str">
        <f t="array" ref="M11">IF(ROWS($M$3:M11)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11))))</f>
        <v/>
      </c>
    </row>
    <row r="12" spans="5:13" x14ac:dyDescent="0.35">
      <c r="I12" t="s">
        <v>10</v>
      </c>
      <c r="M12" t="str">
        <f t="array" ref="M12">IF(ROWS($M$3:M12)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12))))</f>
        <v/>
      </c>
    </row>
    <row r="13" spans="5:13" x14ac:dyDescent="0.35">
      <c r="M13" t="str">
        <f t="array" ref="M13">IF(ROWS($M$3:M13)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13))))</f>
        <v/>
      </c>
    </row>
    <row r="14" spans="5:13" x14ac:dyDescent="0.35">
      <c r="E14" t="s">
        <v>22</v>
      </c>
      <c r="F14" t="s">
        <v>24</v>
      </c>
      <c r="M14" t="str">
        <f t="array" ref="M14">IF(ROWS($M$3:M14)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14))))</f>
        <v/>
      </c>
    </row>
    <row r="15" spans="5:13" x14ac:dyDescent="0.35">
      <c r="M15" t="str">
        <f t="array" ref="M15">IF(ROWS($M$3:M15)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15))))</f>
        <v/>
      </c>
    </row>
    <row r="16" spans="5:13" x14ac:dyDescent="0.35">
      <c r="E16" t="s">
        <v>22</v>
      </c>
      <c r="F16" t="s">
        <v>23</v>
      </c>
      <c r="M16" t="str">
        <f t="array" ref="M16">IF(ROWS($M$3:M16)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16))))</f>
        <v/>
      </c>
    </row>
    <row r="17" spans="13:13" x14ac:dyDescent="0.35">
      <c r="M17" t="str">
        <f t="array" ref="M17">IF(ROWS($M$3:M17)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17))))</f>
        <v/>
      </c>
    </row>
    <row r="18" spans="13:13" x14ac:dyDescent="0.35">
      <c r="M18" t="str">
        <f t="array" ref="M18">IF(ROWS($M$3:M18)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18))))</f>
        <v/>
      </c>
    </row>
    <row r="19" spans="13:13" x14ac:dyDescent="0.35">
      <c r="M19" t="str">
        <f t="array" ref="M19">IF(ROWS($M$3:M19)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19))))</f>
        <v/>
      </c>
    </row>
    <row r="20" spans="13:13" x14ac:dyDescent="0.35">
      <c r="M20" t="str">
        <f t="array" ref="M20">IF(ROWS($M$3:M20)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20))))</f>
        <v/>
      </c>
    </row>
    <row r="21" spans="13:13" x14ac:dyDescent="0.35">
      <c r="M21" t="str">
        <f t="array" ref="M21">IF(ROWS($M$3:M21)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21))))</f>
        <v/>
      </c>
    </row>
    <row r="22" spans="13:13" x14ac:dyDescent="0.35">
      <c r="M22" t="str">
        <f t="array" ref="M22">IF(ROWS($M$3:M22)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22))))</f>
        <v/>
      </c>
    </row>
    <row r="23" spans="13:13" x14ac:dyDescent="0.35">
      <c r="M23" t="str">
        <f t="array" ref="M23">IF(ROWS($M$3:M23)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23))))</f>
        <v/>
      </c>
    </row>
    <row r="24" spans="13:13" x14ac:dyDescent="0.35">
      <c r="M24" t="str">
        <f t="array" ref="M24">IF(ROWS($M$3:M24)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24))))</f>
        <v/>
      </c>
    </row>
    <row r="25" spans="13:13" x14ac:dyDescent="0.35">
      <c r="M25" t="str">
        <f t="array" ref="M25">IF(ROWS($M$3:M25)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25))))</f>
        <v/>
      </c>
    </row>
    <row r="26" spans="13:13" x14ac:dyDescent="0.35">
      <c r="M26" t="str">
        <f t="array" ref="M26">IF(ROWS($M$3:M26)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26))))</f>
        <v/>
      </c>
    </row>
    <row r="27" spans="13:13" x14ac:dyDescent="0.35">
      <c r="M27" t="str">
        <f t="array" ref="M27">IF(ROWS($M$3:M27)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27))))</f>
        <v/>
      </c>
    </row>
    <row r="28" spans="13:13" x14ac:dyDescent="0.35">
      <c r="M28" t="str">
        <f t="array" ref="M28">IF(ROWS($M$3:M28)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28))))</f>
        <v/>
      </c>
    </row>
    <row r="29" spans="13:13" x14ac:dyDescent="0.35">
      <c r="M29" t="str">
        <f t="array" ref="M29">IF(ROWS($M$3:M29)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29))))</f>
        <v/>
      </c>
    </row>
    <row r="30" spans="13:13" x14ac:dyDescent="0.35">
      <c r="M30" t="str">
        <f t="array" ref="M30">IF(ROWS($M$3:M30)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30))))</f>
        <v/>
      </c>
    </row>
    <row r="31" spans="13:13" x14ac:dyDescent="0.35">
      <c r="M31" t="str">
        <f t="array" ref="M31">IF(ROWS($M$3:M31)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31))))</f>
        <v/>
      </c>
    </row>
    <row r="32" spans="13:13" x14ac:dyDescent="0.35">
      <c r="M32" t="str">
        <f t="array" ref="M32">IF(ROWS($M$3:M32)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32))))</f>
        <v/>
      </c>
    </row>
    <row r="33" spans="13:13" x14ac:dyDescent="0.35">
      <c r="M33" t="str">
        <f t="array" ref="M33">IF(ROWS($M$3:M33)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33))))</f>
        <v/>
      </c>
    </row>
    <row r="34" spans="13:13" x14ac:dyDescent="0.35">
      <c r="M34" t="str">
        <f t="array" ref="M34">IF(ROWS($M$3:M34)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34))))</f>
        <v/>
      </c>
    </row>
    <row r="35" spans="13:13" x14ac:dyDescent="0.35">
      <c r="M35" t="str">
        <f t="array" ref="M35">IF(ROWS($M$3:M35)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35))))</f>
        <v/>
      </c>
    </row>
    <row r="36" spans="13:13" x14ac:dyDescent="0.35">
      <c r="M36" t="str">
        <f t="array" ref="M36">IF(ROWS($M$3:M36)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36))))</f>
        <v/>
      </c>
    </row>
    <row r="37" spans="13:13" x14ac:dyDescent="0.35">
      <c r="M37" t="str">
        <f t="array" ref="M37">IF(ROWS($M$3:M37)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37))))</f>
        <v/>
      </c>
    </row>
    <row r="38" spans="13:13" x14ac:dyDescent="0.35">
      <c r="M38" t="str">
        <f t="array" ref="M38">IF(ROWS($M$3:M38)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38))))</f>
        <v/>
      </c>
    </row>
    <row r="39" spans="13:13" x14ac:dyDescent="0.35">
      <c r="M39" t="str">
        <f t="array" ref="M39">IF(ROWS($M$3:M39)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39))))</f>
        <v/>
      </c>
    </row>
    <row r="40" spans="13:13" x14ac:dyDescent="0.35">
      <c r="M40" t="str">
        <f t="array" ref="M40">IF(ROWS($M$3:M40)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40))))</f>
        <v/>
      </c>
    </row>
    <row r="41" spans="13:13" x14ac:dyDescent="0.35">
      <c r="M41" t="str">
        <f t="array" ref="M41">IF(ROWS($M$3:M41)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41))))</f>
        <v/>
      </c>
    </row>
    <row r="42" spans="13:13" x14ac:dyDescent="0.35">
      <c r="M42" t="str">
        <f t="array" ref="M42">IF(ROWS($M$3:M42)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42))))</f>
        <v/>
      </c>
    </row>
    <row r="43" spans="13:13" x14ac:dyDescent="0.35">
      <c r="M43" t="str">
        <f t="array" ref="M43">IF(ROWS($M$3:M43)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43))))</f>
        <v/>
      </c>
    </row>
    <row r="44" spans="13:13" x14ac:dyDescent="0.35">
      <c r="M44" t="str">
        <f t="array" ref="M44">IF(ROWS($M$3:M44)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44))))</f>
        <v/>
      </c>
    </row>
    <row r="45" spans="13:13" x14ac:dyDescent="0.35">
      <c r="M45" t="str">
        <f t="array" ref="M45">IF(ROWS($M$3:M45)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45))))</f>
        <v/>
      </c>
    </row>
    <row r="46" spans="13:13" x14ac:dyDescent="0.35">
      <c r="M46" t="str">
        <f t="array" ref="M46">IF(ROWS($M$3:M46)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46))))</f>
        <v/>
      </c>
    </row>
    <row r="47" spans="13:13" x14ac:dyDescent="0.35">
      <c r="M47" t="str">
        <f t="array" ref="M47">IF(ROWS($M$3:M47)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47))))</f>
        <v/>
      </c>
    </row>
    <row r="48" spans="13:13" x14ac:dyDescent="0.35">
      <c r="M48" t="str">
        <f t="array" ref="M48">IF(ROWS($M$3:M48)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48))))</f>
        <v/>
      </c>
    </row>
    <row r="49" spans="13:13" x14ac:dyDescent="0.35">
      <c r="M49" t="str">
        <f t="array" ref="M49">IF(ROWS($M$3:M49)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49))))</f>
        <v/>
      </c>
    </row>
    <row r="50" spans="13:13" x14ac:dyDescent="0.35">
      <c r="M50" t="str">
        <f t="array" ref="M50">IF(ROWS($M$3:M50)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50))))</f>
        <v/>
      </c>
    </row>
    <row r="51" spans="13:13" x14ac:dyDescent="0.35">
      <c r="M51" t="str">
        <f t="array" ref="M51">IF(ROWS($M$3:M51)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51))))</f>
        <v/>
      </c>
    </row>
    <row r="52" spans="13:13" x14ac:dyDescent="0.35">
      <c r="M52" t="str">
        <f t="array" ref="M52">IF(ROWS($M$3:M52)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52))))</f>
        <v/>
      </c>
    </row>
    <row r="53" spans="13:13" x14ac:dyDescent="0.35">
      <c r="M53" t="str">
        <f t="array" ref="M53">IF(ROWS($M$3:M53)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53))))</f>
        <v/>
      </c>
    </row>
    <row r="54" spans="13:13" x14ac:dyDescent="0.35">
      <c r="M54" t="str">
        <f t="array" ref="M54">IF(ROWS($M$3:M54)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54))))</f>
        <v/>
      </c>
    </row>
    <row r="55" spans="13:13" x14ac:dyDescent="0.35">
      <c r="M55" t="str">
        <f t="array" ref="M55">IF(ROWS($M$3:M55)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55))))</f>
        <v/>
      </c>
    </row>
    <row r="56" spans="13:13" x14ac:dyDescent="0.35">
      <c r="M56" t="str">
        <f t="array" ref="M56">IF(ROWS($M$3:M56)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56))))</f>
        <v/>
      </c>
    </row>
    <row r="57" spans="13:13" x14ac:dyDescent="0.35">
      <c r="M57" t="str">
        <f t="array" ref="M57">IF(ROWS($M$3:M57)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57))))</f>
        <v/>
      </c>
    </row>
    <row r="58" spans="13:13" x14ac:dyDescent="0.35">
      <c r="M58" t="str">
        <f t="array" ref="M58">IF(ROWS($M$3:M58)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58))))</f>
        <v/>
      </c>
    </row>
    <row r="59" spans="13:13" x14ac:dyDescent="0.35">
      <c r="M59" t="str">
        <f t="array" ref="M59">IF(ROWS($M$3:M59)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59))))</f>
        <v/>
      </c>
    </row>
    <row r="60" spans="13:13" x14ac:dyDescent="0.35">
      <c r="M60" t="str">
        <f t="array" ref="M60">IF(ROWS($M$3:M60)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60))))</f>
        <v/>
      </c>
    </row>
    <row r="61" spans="13:13" x14ac:dyDescent="0.35">
      <c r="M61" t="str">
        <f t="array" ref="M61">IF(ROWS($M$3:M61)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61))))</f>
        <v/>
      </c>
    </row>
    <row r="62" spans="13:13" x14ac:dyDescent="0.35">
      <c r="M62" t="str">
        <f t="array" ref="M62">IF(ROWS($M$3:M62)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62))))</f>
        <v/>
      </c>
    </row>
    <row r="63" spans="13:13" x14ac:dyDescent="0.35">
      <c r="M63" t="str">
        <f t="array" ref="M63">IF(ROWS($M$3:M63)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63))))</f>
        <v/>
      </c>
    </row>
    <row r="64" spans="13:13" x14ac:dyDescent="0.35">
      <c r="M64" t="str">
        <f t="array" ref="M64">IF(ROWS($M$3:M64)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64))))</f>
        <v/>
      </c>
    </row>
    <row r="65" spans="13:13" x14ac:dyDescent="0.35">
      <c r="M65" t="str">
        <f t="array" ref="M65">IF(ROWS($M$3:M65)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65))))</f>
        <v/>
      </c>
    </row>
    <row r="66" spans="13:13" x14ac:dyDescent="0.35">
      <c r="M66" t="str">
        <f t="array" ref="M66">IF(ROWS($M$3:M66)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66))))</f>
        <v/>
      </c>
    </row>
    <row r="67" spans="13:13" x14ac:dyDescent="0.35">
      <c r="M67" t="str">
        <f t="array" ref="M67">IF(ROWS($M$3:M67)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67))))</f>
        <v/>
      </c>
    </row>
    <row r="68" spans="13:13" x14ac:dyDescent="0.35">
      <c r="M68" t="str">
        <f t="array" ref="M68">IF(ROWS($M$3:M68)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68))))</f>
        <v/>
      </c>
    </row>
    <row r="69" spans="13:13" x14ac:dyDescent="0.35">
      <c r="M69" t="str">
        <f t="array" ref="M69">IF(ROWS($M$3:M69)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69))))</f>
        <v/>
      </c>
    </row>
    <row r="70" spans="13:13" x14ac:dyDescent="0.35">
      <c r="M70" t="str">
        <f t="array" ref="M70">IF(ROWS($M$3:M70)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70))))</f>
        <v/>
      </c>
    </row>
    <row r="71" spans="13:13" x14ac:dyDescent="0.35">
      <c r="M71" t="str">
        <f t="array" ref="M71">IF(ROWS($M$3:M71)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71))))</f>
        <v/>
      </c>
    </row>
    <row r="72" spans="13:13" x14ac:dyDescent="0.35">
      <c r="M72" t="str">
        <f t="array" ref="M72">IF(ROWS($M$3:M72)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72))))</f>
        <v/>
      </c>
    </row>
    <row r="73" spans="13:13" x14ac:dyDescent="0.35">
      <c r="M73" t="str">
        <f t="array" ref="M73">IF(ROWS($M$3:M73)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73))))</f>
        <v/>
      </c>
    </row>
    <row r="74" spans="13:13" x14ac:dyDescent="0.35">
      <c r="M74" t="str">
        <f t="array" ref="M74">IF(ROWS($M$3:M74)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74))))</f>
        <v/>
      </c>
    </row>
    <row r="75" spans="13:13" x14ac:dyDescent="0.35">
      <c r="M75" t="str">
        <f t="array" ref="M75">IF(ROWS($M$3:M75)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75))))</f>
        <v/>
      </c>
    </row>
    <row r="76" spans="13:13" x14ac:dyDescent="0.35">
      <c r="M76" t="str">
        <f t="array" ref="M76">IF(ROWS($M$3:M76)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76))))</f>
        <v/>
      </c>
    </row>
    <row r="77" spans="13:13" x14ac:dyDescent="0.35">
      <c r="M77" t="str">
        <f t="array" ref="M77">IF(ROWS($M$3:M77)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77))))</f>
        <v/>
      </c>
    </row>
    <row r="78" spans="13:13" x14ac:dyDescent="0.35">
      <c r="M78" t="str">
        <f t="array" ref="M78">IF(ROWS($M$3:M78)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78))))</f>
        <v/>
      </c>
    </row>
    <row r="79" spans="13:13" x14ac:dyDescent="0.35">
      <c r="M79" t="str">
        <f t="array" ref="M79">IF(ROWS($M$3:M79)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79))))</f>
        <v/>
      </c>
    </row>
    <row r="80" spans="13:13" x14ac:dyDescent="0.35">
      <c r="M80" t="str">
        <f t="array" ref="M80">IF(ROWS($M$3:M80)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80))))</f>
        <v/>
      </c>
    </row>
    <row r="81" spans="13:13" x14ac:dyDescent="0.35">
      <c r="M81" t="str">
        <f t="array" ref="M81">IF(ROWS($M$3:M81)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81))))</f>
        <v/>
      </c>
    </row>
    <row r="82" spans="13:13" x14ac:dyDescent="0.35">
      <c r="M82" t="str">
        <f t="array" ref="M82">IF(ROWS($M$3:M82)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82))))</f>
        <v/>
      </c>
    </row>
    <row r="83" spans="13:13" x14ac:dyDescent="0.35">
      <c r="M83" t="str">
        <f t="array" ref="M83">IF(ROWS($M$3:M83)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83))))</f>
        <v/>
      </c>
    </row>
    <row r="84" spans="13:13" x14ac:dyDescent="0.35">
      <c r="M84" t="str">
        <f t="array" ref="M84">IF(ROWS($M$3:M84)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84))))</f>
        <v/>
      </c>
    </row>
    <row r="85" spans="13:13" x14ac:dyDescent="0.35">
      <c r="M85" t="str">
        <f t="array" ref="M85">IF(ROWS($M$3:M85)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85))))</f>
        <v/>
      </c>
    </row>
    <row r="86" spans="13:13" x14ac:dyDescent="0.35">
      <c r="M86" t="str">
        <f t="array" ref="M86">IF(ROWS($M$3:M86)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86))))</f>
        <v/>
      </c>
    </row>
    <row r="87" spans="13:13" x14ac:dyDescent="0.35">
      <c r="M87" t="str">
        <f t="array" ref="M87">IF(ROWS($M$3:M87)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87))))</f>
        <v/>
      </c>
    </row>
    <row r="88" spans="13:13" x14ac:dyDescent="0.35">
      <c r="M88" t="str">
        <f t="array" ref="M88">IF(ROWS($M$3:M88)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88))))</f>
        <v/>
      </c>
    </row>
    <row r="89" spans="13:13" x14ac:dyDescent="0.35">
      <c r="M89" t="str">
        <f t="array" ref="M89">IF(ROWS($M$3:M89)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89))))</f>
        <v/>
      </c>
    </row>
    <row r="90" spans="13:13" x14ac:dyDescent="0.35">
      <c r="M90" t="str">
        <f t="array" ref="M90">IF(ROWS($M$3:M90)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90))))</f>
        <v/>
      </c>
    </row>
    <row r="91" spans="13:13" x14ac:dyDescent="0.35">
      <c r="M91" t="str">
        <f t="array" ref="M91">IF(ROWS($M$3:M91)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91))))</f>
        <v/>
      </c>
    </row>
    <row r="92" spans="13:13" x14ac:dyDescent="0.35">
      <c r="M92" t="str">
        <f t="array" ref="M92">IF(ROWS($M$3:M92)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92))))</f>
        <v/>
      </c>
    </row>
    <row r="93" spans="13:13" x14ac:dyDescent="0.35">
      <c r="M93" t="str">
        <f t="array" ref="M93">IF(ROWS($M$3:M93)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93))))</f>
        <v/>
      </c>
    </row>
    <row r="94" spans="13:13" x14ac:dyDescent="0.35">
      <c r="M94" t="str">
        <f t="array" ref="M94">IF(ROWS($M$3:M94)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94))))</f>
        <v/>
      </c>
    </row>
    <row r="95" spans="13:13" x14ac:dyDescent="0.35">
      <c r="M95" t="str">
        <f t="array" ref="M95">IF(ROWS($M$3:M95)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95))))</f>
        <v/>
      </c>
    </row>
    <row r="96" spans="13:13" x14ac:dyDescent="0.35">
      <c r="M96" t="str">
        <f t="array" ref="M96">IF(ROWS($M$3:M96)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96))))</f>
        <v/>
      </c>
    </row>
    <row r="97" spans="13:13" x14ac:dyDescent="0.35">
      <c r="M97" t="str">
        <f t="array" ref="M97">IF(ROWS($M$3:M97)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97))))</f>
        <v/>
      </c>
    </row>
    <row r="98" spans="13:13" x14ac:dyDescent="0.35">
      <c r="M98" t="str">
        <f t="array" ref="M98">IF(ROWS($M$3:M98)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98))))</f>
        <v/>
      </c>
    </row>
    <row r="99" spans="13:13" x14ac:dyDescent="0.35">
      <c r="M99" t="str">
        <f t="array" ref="M99">IF(ROWS($M$3:M99)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99))))</f>
        <v/>
      </c>
    </row>
    <row r="100" spans="13:13" x14ac:dyDescent="0.35">
      <c r="M100" t="str">
        <f t="array" ref="M100">IF(ROWS($M$3:M100)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100))))</f>
        <v/>
      </c>
    </row>
    <row r="101" spans="13:13" x14ac:dyDescent="0.35">
      <c r="M101" t="str">
        <f t="array" ref="M101">IF(ROWS($M$3:M101)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101))))</f>
        <v/>
      </c>
    </row>
    <row r="102" spans="13:13" x14ac:dyDescent="0.35">
      <c r="M102" t="str">
        <f t="array" ref="M102">IF(ROWS($M$3:M102)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102))))</f>
        <v/>
      </c>
    </row>
    <row r="103" spans="13:13" x14ac:dyDescent="0.35">
      <c r="M103" t="str">
        <f t="array" ref="M103">IF(ROWS($M$3:M103)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103))))</f>
        <v/>
      </c>
    </row>
    <row r="104" spans="13:13" x14ac:dyDescent="0.35">
      <c r="M104" t="str">
        <f t="array" ref="M104">IF(ROWS($M$3:M104)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104))))</f>
        <v/>
      </c>
    </row>
    <row r="105" spans="13:13" x14ac:dyDescent="0.35">
      <c r="M105" t="str">
        <f t="array" ref="M105">IF(ROWS($M$3:M105)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105))))</f>
        <v/>
      </c>
    </row>
    <row r="106" spans="13:13" x14ac:dyDescent="0.35">
      <c r="M106" t="str">
        <f t="array" ref="M106">IF(ROWS($M$3:M106)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106))))</f>
        <v/>
      </c>
    </row>
    <row r="107" spans="13:13" x14ac:dyDescent="0.35">
      <c r="M107" t="str">
        <f t="array" ref="M107">IF(ROWS($M$3:M107)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107))))</f>
        <v/>
      </c>
    </row>
    <row r="108" spans="13:13" x14ac:dyDescent="0.35">
      <c r="M108" t="str">
        <f t="array" ref="M108">IF(ROWS($M$3:M108)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108))))</f>
        <v/>
      </c>
    </row>
    <row r="109" spans="13:13" x14ac:dyDescent="0.35">
      <c r="M109" t="str">
        <f t="array" ref="M109">IF(ROWS($M$3:M109)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109))))</f>
        <v/>
      </c>
    </row>
    <row r="110" spans="13:13" x14ac:dyDescent="0.35">
      <c r="M110" t="str">
        <f t="array" ref="M110">IF(ROWS($M$3:M110)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110))))</f>
        <v/>
      </c>
    </row>
    <row r="111" spans="13:13" x14ac:dyDescent="0.35">
      <c r="M111" t="str">
        <f t="array" ref="M111">IF(ROWS($M$3:M111)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111))))</f>
        <v/>
      </c>
    </row>
    <row r="112" spans="13:13" x14ac:dyDescent="0.35">
      <c r="M112" t="str">
        <f t="array" ref="M112">IF(ROWS($M$3:M112)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112))))</f>
        <v/>
      </c>
    </row>
    <row r="113" spans="13:13" x14ac:dyDescent="0.35">
      <c r="M113" t="str">
        <f t="array" ref="M113">IF(ROWS($M$3:M113)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113))))</f>
        <v/>
      </c>
    </row>
    <row r="114" spans="13:13" x14ac:dyDescent="0.35">
      <c r="M114" t="str">
        <f t="array" ref="M114">IF(ROWS($M$3:M114)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114))))</f>
        <v/>
      </c>
    </row>
    <row r="115" spans="13:13" x14ac:dyDescent="0.35">
      <c r="M115" t="str">
        <f t="array" ref="M115">IF(ROWS($M$3:M115)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115))))</f>
        <v/>
      </c>
    </row>
    <row r="116" spans="13:13" x14ac:dyDescent="0.35">
      <c r="M116" t="str">
        <f t="array" ref="M116">IF(ROWS($M$3:M116)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116))))</f>
        <v/>
      </c>
    </row>
    <row r="117" spans="13:13" x14ac:dyDescent="0.35">
      <c r="M117" t="str">
        <f t="array" ref="M117">IF(ROWS($M$3:M117)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117))))</f>
        <v/>
      </c>
    </row>
    <row r="118" spans="13:13" x14ac:dyDescent="0.35">
      <c r="M118" t="str">
        <f t="array" ref="M118">IF(ROWS($M$3:M118)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118))))</f>
        <v/>
      </c>
    </row>
    <row r="119" spans="13:13" x14ac:dyDescent="0.35">
      <c r="M119" t="str">
        <f t="array" ref="M119">IF(ROWS($M$3:M119)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119))))</f>
        <v/>
      </c>
    </row>
    <row r="120" spans="13:13" x14ac:dyDescent="0.35">
      <c r="M120" t="str">
        <f t="array" ref="M120">IF(ROWS($M$3:M120)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120))))</f>
        <v/>
      </c>
    </row>
    <row r="121" spans="13:13" x14ac:dyDescent="0.35">
      <c r="M121" t="str">
        <f t="array" ref="M121">IF(ROWS($M$3:M121)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121))))</f>
        <v/>
      </c>
    </row>
    <row r="122" spans="13:13" x14ac:dyDescent="0.35">
      <c r="M122" t="str">
        <f t="array" ref="M122">IF(ROWS($M$3:M122)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122))))</f>
        <v/>
      </c>
    </row>
    <row r="123" spans="13:13" x14ac:dyDescent="0.35">
      <c r="M123" t="str">
        <f t="array" ref="M123">IF(ROWS($M$3:M123)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123))))</f>
        <v/>
      </c>
    </row>
    <row r="124" spans="13:13" x14ac:dyDescent="0.35">
      <c r="M124" t="str">
        <f t="array" ref="M124">IF(ROWS($M$3:M124)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124))))</f>
        <v/>
      </c>
    </row>
    <row r="125" spans="13:13" x14ac:dyDescent="0.35">
      <c r="M125" t="str">
        <f t="array" ref="M125">IF(ROWS($M$3:M125)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125))))</f>
        <v/>
      </c>
    </row>
    <row r="126" spans="13:13" x14ac:dyDescent="0.35">
      <c r="M126" t="str">
        <f t="array" ref="M126">IF(ROWS($M$3:M126)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126))))</f>
        <v/>
      </c>
    </row>
    <row r="127" spans="13:13" x14ac:dyDescent="0.35">
      <c r="M127" t="str">
        <f t="array" ref="M127">IF(ROWS($M$3:M127)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127))))</f>
        <v/>
      </c>
    </row>
    <row r="128" spans="13:13" x14ac:dyDescent="0.35">
      <c r="M128" t="str">
        <f t="array" ref="M128">IF(ROWS($M$3:M128)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128))))</f>
        <v/>
      </c>
    </row>
    <row r="129" spans="13:13" x14ac:dyDescent="0.35">
      <c r="M129" t="str">
        <f t="array" ref="M129">IF(ROWS($M$3:M129)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129))))</f>
        <v/>
      </c>
    </row>
    <row r="130" spans="13:13" x14ac:dyDescent="0.35">
      <c r="M130" t="str">
        <f t="array" ref="M130">IF(ROWS($M$3:M130)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130))))</f>
        <v/>
      </c>
    </row>
    <row r="131" spans="13:13" x14ac:dyDescent="0.35">
      <c r="M131" t="str">
        <f t="array" ref="M131">IF(ROWS($M$3:M131)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131))))</f>
        <v/>
      </c>
    </row>
    <row r="132" spans="13:13" x14ac:dyDescent="0.35">
      <c r="M132" t="str">
        <f t="array" ref="M132">IF(ROWS($M$3:M132)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132))))</f>
        <v/>
      </c>
    </row>
    <row r="133" spans="13:13" x14ac:dyDescent="0.35">
      <c r="M133" t="str">
        <f t="array" ref="M133">IF(ROWS($M$3:M133)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133))))</f>
        <v/>
      </c>
    </row>
    <row r="134" spans="13:13" x14ac:dyDescent="0.35">
      <c r="M134" t="str">
        <f t="array" ref="M134">IF(ROWS($M$3:M134)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134))))</f>
        <v/>
      </c>
    </row>
    <row r="135" spans="13:13" x14ac:dyDescent="0.35">
      <c r="M135" t="str">
        <f t="array" ref="M135">IF(ROWS($M$3:M135)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135))))</f>
        <v/>
      </c>
    </row>
    <row r="136" spans="13:13" x14ac:dyDescent="0.35">
      <c r="M136" t="str">
        <f t="array" ref="M136">IF(ROWS($M$3:M136)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136))))</f>
        <v/>
      </c>
    </row>
    <row r="137" spans="13:13" x14ac:dyDescent="0.35">
      <c r="M137" t="str">
        <f t="array" ref="M137">IF(ROWS($M$3:M137)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137))))</f>
        <v/>
      </c>
    </row>
    <row r="138" spans="13:13" x14ac:dyDescent="0.35">
      <c r="M138" t="str">
        <f t="array" ref="M138">IF(ROWS($M$3:M138)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138))))</f>
        <v/>
      </c>
    </row>
    <row r="139" spans="13:13" x14ac:dyDescent="0.35">
      <c r="M139" t="str">
        <f t="array" ref="M139">IF(ROWS($M$3:M139)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139))))</f>
        <v/>
      </c>
    </row>
    <row r="140" spans="13:13" x14ac:dyDescent="0.35">
      <c r="M140" t="str">
        <f t="array" ref="M140">IF(ROWS($M$3:M140)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140))))</f>
        <v/>
      </c>
    </row>
    <row r="141" spans="13:13" x14ac:dyDescent="0.35">
      <c r="M141" t="str">
        <f t="array" ref="M141">IF(ROWS($M$3:M141)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141))))</f>
        <v/>
      </c>
    </row>
    <row r="142" spans="13:13" x14ac:dyDescent="0.35">
      <c r="M142" t="str">
        <f t="array" ref="M142">IF(ROWS($M$3:M142)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142))))</f>
        <v/>
      </c>
    </row>
    <row r="143" spans="13:13" x14ac:dyDescent="0.35">
      <c r="M143" t="str">
        <f t="array" ref="M143">IF(ROWS($M$3:M143)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143))))</f>
        <v/>
      </c>
    </row>
    <row r="144" spans="13:13" x14ac:dyDescent="0.35">
      <c r="M144" t="str">
        <f t="array" ref="M144">IF(ROWS($M$3:M144)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144))))</f>
        <v/>
      </c>
    </row>
    <row r="145" spans="13:13" x14ac:dyDescent="0.35">
      <c r="M145" t="str">
        <f t="array" ref="M145">IF(ROWS($M$3:M145)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145))))</f>
        <v/>
      </c>
    </row>
    <row r="146" spans="13:13" x14ac:dyDescent="0.35">
      <c r="M146" t="str">
        <f t="array" ref="M146">IF(ROWS($M$3:M146)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146))))</f>
        <v/>
      </c>
    </row>
    <row r="147" spans="13:13" x14ac:dyDescent="0.35">
      <c r="M147" t="str">
        <f t="array" ref="M147">IF(ROWS($M$3:M147)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147))))</f>
        <v/>
      </c>
    </row>
    <row r="148" spans="13:13" x14ac:dyDescent="0.35">
      <c r="M148" t="str">
        <f t="array" ref="M148">IF(ROWS($M$3:M148)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148))))</f>
        <v/>
      </c>
    </row>
    <row r="149" spans="13:13" x14ac:dyDescent="0.35">
      <c r="M149" t="str">
        <f t="array" ref="M149">IF(ROWS($M$3:M149)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149))))</f>
        <v/>
      </c>
    </row>
    <row r="150" spans="13:13" x14ac:dyDescent="0.35">
      <c r="M150" t="str">
        <f t="array" ref="M150">IF(ROWS($M$3:M150)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150)))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D2:E150"/>
  <sheetViews>
    <sheetView tabSelected="1" workbookViewId="0">
      <selection activeCell="H6" sqref="H6"/>
    </sheetView>
  </sheetViews>
  <sheetFormatPr defaultRowHeight="14.5" x14ac:dyDescent="0.35"/>
  <cols>
    <col min="3" max="3" width="14.26953125" customWidth="1"/>
    <col min="4" max="4" width="17.90625" customWidth="1"/>
    <col min="5" max="5" width="27.81640625" customWidth="1"/>
  </cols>
  <sheetData>
    <row r="2" spans="4:5" ht="15.5" x14ac:dyDescent="0.35">
      <c r="E2" s="1" t="s">
        <v>11</v>
      </c>
    </row>
    <row r="3" spans="4:5" ht="15" thickBot="1" x14ac:dyDescent="0.4"/>
    <row r="4" spans="4:5" ht="21.5" thickBot="1" x14ac:dyDescent="0.4">
      <c r="D4" s="5" t="s">
        <v>0</v>
      </c>
      <c r="E4" s="4" t="str">
        <f t="array" ref="E4">IF(ROWS($E$4:E4)&gt;COUNTIF(Data!$E$3:$E$150,$D$4),"",INDEX(Data!$F$3:$F$150,SMALL(IF(Data!$E$3:$E$150&lt;&gt;"",IF(Data!$E$3:$E$150=$D$4,ROW($D$4:$D$150)-ROW($D$4)+1)),ROWS($E$4:E4))))</f>
        <v>Done</v>
      </c>
    </row>
    <row r="5" spans="4:5" ht="21" x14ac:dyDescent="0.35">
      <c r="E5" s="4" t="str">
        <f t="array" ref="E5">IF(ROWS($E$4:E5)&gt;COUNTIF(Data!$E$3:$E$150,$D$4),"",INDEX(Data!$F$3:$F$150,SMALL(IF(Data!$E$3:$E$150&lt;&gt;"",IF(Data!$E$3:$E$150=$D$4,ROW($D$4:$D$150)-ROW($D$4)+1)),ROWS($E$4:E5))))</f>
        <v>Report</v>
      </c>
    </row>
    <row r="6" spans="4:5" ht="21" x14ac:dyDescent="0.35">
      <c r="E6" s="4" t="str">
        <f t="array" ref="E6">IF(ROWS($E$4:E6)&gt;COUNTIF(Data!$E$3:$E$150,$D$4),"",INDEX(Data!$F$3:$F$150,SMALL(IF(Data!$E$3:$E$150&lt;&gt;"",IF(Data!$E$3:$E$150=$D$4,ROW($D$4:$D$150)-ROW($D$4)+1)),ROWS($E$4:E6))))</f>
        <v>C</v>
      </c>
    </row>
    <row r="7" spans="4:5" ht="21" x14ac:dyDescent="0.35">
      <c r="E7" s="4" t="str">
        <f t="array" ref="E7">IF(ROWS($E$4:E7)&gt;COUNTIF(Data!$E$3:$E$150,$D$4),"",INDEX(Data!$F$3:$F$150,SMALL(IF(Data!$E$3:$E$150&lt;&gt;"",IF(Data!$E$3:$E$150=$D$4,ROW($D$4:$D$150)-ROW($D$4)+1)),ROWS($E$4:E7))))</f>
        <v/>
      </c>
    </row>
    <row r="8" spans="4:5" ht="21" x14ac:dyDescent="0.35">
      <c r="E8" s="4" t="str">
        <f t="array" ref="E8">IF(ROWS($E$4:E8)&gt;COUNTIF(Data!$E$3:$E$150,$D$4),"",INDEX(Data!$F$3:$F$150,SMALL(IF(Data!$E$3:$E$150&lt;&gt;"",IF(Data!$E$3:$E$150=$D$4,ROW($D$4:$D$150)-ROW($D$4)+1)),ROWS($E$4:E8))))</f>
        <v/>
      </c>
    </row>
    <row r="9" spans="4:5" ht="21" x14ac:dyDescent="0.35">
      <c r="E9" s="4" t="str">
        <f t="array" ref="E9">IF(ROWS($E$4:E9)&gt;COUNTIF(Data!$E$3:$E$150,$D$4),"",INDEX(Data!$F$3:$F$150,SMALL(IF(Data!$E$3:$E$150&lt;&gt;"",IF(Data!$E$3:$E$150=$D$4,ROW($D$4:$D$150)-ROW($D$4)+1)),ROWS($E$4:E9))))</f>
        <v/>
      </c>
    </row>
    <row r="10" spans="4:5" ht="21" x14ac:dyDescent="0.35">
      <c r="E10" s="4" t="str">
        <f t="array" ref="E10">IF(ROWS($E$4:E10)&gt;COUNTIF(Data!$E$3:$E$150,$D$4),"",INDEX(Data!$F$3:$F$150,SMALL(IF(Data!$E$3:$E$150&lt;&gt;"",IF(Data!$E$3:$E$150=$D$4,ROW($D$4:$D$150)-ROW($D$4)+1)),ROWS($E$4:E10))))</f>
        <v/>
      </c>
    </row>
    <row r="11" spans="4:5" ht="21" x14ac:dyDescent="0.35">
      <c r="E11" s="4" t="str">
        <f t="array" ref="E11">IF(ROWS($E$4:E11)&gt;COUNTIF(Data!$E$3:$E$150,$D$4),"",INDEX(Data!$F$3:$F$150,SMALL(IF(Data!$E$3:$E$150&lt;&gt;"",IF(Data!$E$3:$E$150=$D$4,ROW($D$4:$D$150)-ROW($D$4)+1)),ROWS($E$4:E11))))</f>
        <v/>
      </c>
    </row>
    <row r="12" spans="4:5" ht="21" x14ac:dyDescent="0.35">
      <c r="E12" s="4" t="str">
        <f t="array" ref="E12">IF(ROWS($E$4:E12)&gt;COUNTIF(Data!$E$3:$E$150,$D$4),"",INDEX(Data!$F$3:$F$150,SMALL(IF(Data!$E$3:$E$150&lt;&gt;"",IF(Data!$E$3:$E$150=$D$4,ROW($D$4:$D$150)-ROW($D$4)+1)),ROWS($E$4:E12))))</f>
        <v/>
      </c>
    </row>
    <row r="13" spans="4:5" ht="21" x14ac:dyDescent="0.35">
      <c r="E13" s="4" t="str">
        <f t="array" ref="E13">IF(ROWS($E$4:E13)&gt;COUNTIF(Data!$E$3:$E$150,$D$4),"",INDEX(Data!$F$3:$F$150,SMALL(IF(Data!$E$3:$E$150&lt;&gt;"",IF(Data!$E$3:$E$150=$D$4,ROW($D$4:$D$150)-ROW($D$4)+1)),ROWS($E$4:E13))))</f>
        <v/>
      </c>
    </row>
    <row r="14" spans="4:5" ht="21" x14ac:dyDescent="0.35">
      <c r="E14" s="4" t="str">
        <f t="array" ref="E14">IF(ROWS($E$4:E14)&gt;COUNTIF(Data!$E$3:$E$150,$D$4),"",INDEX(Data!$F$3:$F$150,SMALL(IF(Data!$E$3:$E$150&lt;&gt;"",IF(Data!$E$3:$E$150=$D$4,ROW($D$4:$D$150)-ROW($D$4)+1)),ROWS($E$4:E14))))</f>
        <v/>
      </c>
    </row>
    <row r="15" spans="4:5" ht="21" x14ac:dyDescent="0.35">
      <c r="E15" s="4" t="str">
        <f t="array" ref="E15">IF(ROWS($E$4:E15)&gt;COUNTIF(Data!$E$3:$E$150,$D$4),"",INDEX(Data!$F$3:$F$150,SMALL(IF(Data!$E$3:$E$150&lt;&gt;"",IF(Data!$E$3:$E$150=$D$4,ROW($D$4:$D$150)-ROW($D$4)+1)),ROWS($E$4:E15))))</f>
        <v/>
      </c>
    </row>
    <row r="16" spans="4:5" ht="21" x14ac:dyDescent="0.35">
      <c r="E16" s="4" t="str">
        <f t="array" ref="E16">IF(ROWS($E$4:E16)&gt;COUNTIF(Data!$E$3:$E$150,$D$4),"",INDEX(Data!$F$3:$F$150,SMALL(IF(Data!$E$3:$E$150&lt;&gt;"",IF(Data!$E$3:$E$150=$D$4,ROW($D$4:$D$150)-ROW($D$4)+1)),ROWS($E$4:E16))))</f>
        <v/>
      </c>
    </row>
    <row r="17" spans="5:5" ht="21" x14ac:dyDescent="0.35">
      <c r="E17" s="4" t="str">
        <f t="array" ref="E17">IF(ROWS($E$4:E17)&gt;COUNTIF(Data!$E$3:$E$150,$D$4),"",INDEX(Data!$F$3:$F$150,SMALL(IF(Data!$E$3:$E$150&lt;&gt;"",IF(Data!$E$3:$E$150=$D$4,ROW($D$4:$D$150)-ROW($D$4)+1)),ROWS($E$4:E17))))</f>
        <v/>
      </c>
    </row>
    <row r="18" spans="5:5" ht="21" x14ac:dyDescent="0.35">
      <c r="E18" s="4" t="str">
        <f t="array" ref="E18">IF(ROWS($E$4:E18)&gt;COUNTIF(Data!$E$3:$E$150,$D$4),"",INDEX(Data!$F$3:$F$150,SMALL(IF(Data!$E$3:$E$150&lt;&gt;"",IF(Data!$E$3:$E$150=$D$4,ROW($D$4:$D$150)-ROW($D$4)+1)),ROWS($E$4:E18))))</f>
        <v/>
      </c>
    </row>
    <row r="19" spans="5:5" ht="21" x14ac:dyDescent="0.35">
      <c r="E19" s="4" t="str">
        <f t="array" ref="E19">IF(ROWS($E$4:E19)&gt;COUNTIF(Data!$E$3:$E$150,$D$4),"",INDEX(Data!$F$3:$F$150,SMALL(IF(Data!$E$3:$E$150&lt;&gt;"",IF(Data!$E$3:$E$150=$D$4,ROW($D$4:$D$150)-ROW($D$4)+1)),ROWS($E$4:E19))))</f>
        <v/>
      </c>
    </row>
    <row r="20" spans="5:5" ht="21" x14ac:dyDescent="0.35">
      <c r="E20" s="4" t="str">
        <f t="array" ref="E20">IF(ROWS($E$4:E20)&gt;COUNTIF(Data!$E$3:$E$150,$D$4),"",INDEX(Data!$F$3:$F$150,SMALL(IF(Data!$E$3:$E$150&lt;&gt;"",IF(Data!$E$3:$E$150=$D$4,ROW($D$4:$D$150)-ROW($D$4)+1)),ROWS($E$4:E20))))</f>
        <v/>
      </c>
    </row>
    <row r="21" spans="5:5" ht="21" x14ac:dyDescent="0.35">
      <c r="E21" s="4" t="str">
        <f t="array" ref="E21">IF(ROWS($E$4:E21)&gt;COUNTIF(Data!$E$3:$E$150,$D$4),"",INDEX(Data!$F$3:$F$150,SMALL(IF(Data!$E$3:$E$150&lt;&gt;"",IF(Data!$E$3:$E$150=$D$4,ROW($D$4:$D$150)-ROW($D$4)+1)),ROWS($E$4:E21))))</f>
        <v/>
      </c>
    </row>
    <row r="22" spans="5:5" ht="21" x14ac:dyDescent="0.35">
      <c r="E22" s="4" t="str">
        <f t="array" ref="E22">IF(ROWS($E$4:E22)&gt;COUNTIF(Data!$E$3:$E$150,$D$4),"",INDEX(Data!$F$3:$F$150,SMALL(IF(Data!$E$3:$E$150&lt;&gt;"",IF(Data!$E$3:$E$150=$D$4,ROW($D$4:$D$150)-ROW($D$4)+1)),ROWS($E$4:E22))))</f>
        <v/>
      </c>
    </row>
    <row r="23" spans="5:5" ht="21" x14ac:dyDescent="0.35">
      <c r="E23" s="4" t="str">
        <f t="array" ref="E23">IF(ROWS($E$4:E23)&gt;COUNTIF(Data!$E$3:$E$150,$D$4),"",INDEX(Data!$F$3:$F$150,SMALL(IF(Data!$E$3:$E$150&lt;&gt;"",IF(Data!$E$3:$E$150=$D$4,ROW($D$4:$D$150)-ROW($D$4)+1)),ROWS($E$4:E23))))</f>
        <v/>
      </c>
    </row>
    <row r="24" spans="5:5" ht="21" x14ac:dyDescent="0.35">
      <c r="E24" s="4" t="str">
        <f t="array" ref="E24">IF(ROWS($E$4:E24)&gt;COUNTIF(Data!$E$3:$E$150,$D$4),"",INDEX(Data!$F$3:$F$150,SMALL(IF(Data!$E$3:$E$150&lt;&gt;"",IF(Data!$E$3:$E$150=$D$4,ROW($D$4:$D$150)-ROW($D$4)+1)),ROWS($E$4:E24))))</f>
        <v/>
      </c>
    </row>
    <row r="25" spans="5:5" ht="21" x14ac:dyDescent="0.35">
      <c r="E25" s="4" t="str">
        <f t="array" ref="E25">IF(ROWS($E$4:E25)&gt;COUNTIF(Data!$E$3:$E$150,$D$4),"",INDEX(Data!$F$3:$F$150,SMALL(IF(Data!$E$3:$E$150&lt;&gt;"",IF(Data!$E$3:$E$150=$D$4,ROW($D$4:$D$150)-ROW($D$4)+1)),ROWS($E$4:E25))))</f>
        <v/>
      </c>
    </row>
    <row r="26" spans="5:5" ht="21" x14ac:dyDescent="0.35">
      <c r="E26" s="4" t="str">
        <f t="array" ref="E26">IF(ROWS($E$4:E26)&gt;COUNTIF(Data!$E$3:$E$150,$D$4),"",INDEX(Data!$F$3:$F$150,SMALL(IF(Data!$E$3:$E$150&lt;&gt;"",IF(Data!$E$3:$E$150=$D$4,ROW($D$4:$D$150)-ROW($D$4)+1)),ROWS($E$4:E26))))</f>
        <v/>
      </c>
    </row>
    <row r="27" spans="5:5" ht="21" x14ac:dyDescent="0.35">
      <c r="E27" s="4" t="str">
        <f t="array" ref="E27">IF(ROWS($E$4:E27)&gt;COUNTIF(Data!$E$3:$E$150,$D$4),"",INDEX(Data!$F$3:$F$150,SMALL(IF(Data!$E$3:$E$150&lt;&gt;"",IF(Data!$E$3:$E$150=$D$4,ROW($D$4:$D$150)-ROW($D$4)+1)),ROWS($E$4:E27))))</f>
        <v/>
      </c>
    </row>
    <row r="28" spans="5:5" ht="21" x14ac:dyDescent="0.35">
      <c r="E28" s="4" t="str">
        <f t="array" ref="E28">IF(ROWS($E$4:E28)&gt;COUNTIF(Data!$E$3:$E$150,$D$4),"",INDEX(Data!$F$3:$F$150,SMALL(IF(Data!$E$3:$E$150&lt;&gt;"",IF(Data!$E$3:$E$150=$D$4,ROW($D$4:$D$150)-ROW($D$4)+1)),ROWS($E$4:E28))))</f>
        <v/>
      </c>
    </row>
    <row r="29" spans="5:5" ht="21" x14ac:dyDescent="0.35">
      <c r="E29" s="4" t="str">
        <f t="array" ref="E29">IF(ROWS($E$4:E29)&gt;COUNTIF(Data!$E$3:$E$150,$D$4),"",INDEX(Data!$F$3:$F$150,SMALL(IF(Data!$E$3:$E$150&lt;&gt;"",IF(Data!$E$3:$E$150=$D$4,ROW($D$4:$D$150)-ROW($D$4)+1)),ROWS($E$4:E29))))</f>
        <v/>
      </c>
    </row>
    <row r="30" spans="5:5" ht="21" x14ac:dyDescent="0.35">
      <c r="E30" s="4" t="str">
        <f t="array" ref="E30">IF(ROWS($E$4:E30)&gt;COUNTIF(Data!$E$3:$E$150,$D$4),"",INDEX(Data!$F$3:$F$150,SMALL(IF(Data!$E$3:$E$150&lt;&gt;"",IF(Data!$E$3:$E$150=$D$4,ROW($D$4:$D$150)-ROW($D$4)+1)),ROWS($E$4:E30))))</f>
        <v/>
      </c>
    </row>
    <row r="31" spans="5:5" ht="21" x14ac:dyDescent="0.35">
      <c r="E31" s="4" t="str">
        <f t="array" ref="E31">IF(ROWS($E$4:E31)&gt;COUNTIF(Data!$E$3:$E$150,$D$4),"",INDEX(Data!$F$3:$F$150,SMALL(IF(Data!$E$3:$E$150&lt;&gt;"",IF(Data!$E$3:$E$150=$D$4,ROW($D$4:$D$150)-ROW($D$4)+1)),ROWS($E$4:E31))))</f>
        <v/>
      </c>
    </row>
    <row r="32" spans="5:5" ht="21" x14ac:dyDescent="0.35">
      <c r="E32" s="4" t="str">
        <f t="array" ref="E32">IF(ROWS($E$4:E32)&gt;COUNTIF(Data!$E$3:$E$150,$D$4),"",INDEX(Data!$F$3:$F$150,SMALL(IF(Data!$E$3:$E$150&lt;&gt;"",IF(Data!$E$3:$E$150=$D$4,ROW($D$4:$D$150)-ROW($D$4)+1)),ROWS($E$4:E32))))</f>
        <v/>
      </c>
    </row>
    <row r="33" spans="5:5" ht="21" x14ac:dyDescent="0.35">
      <c r="E33" s="4" t="str">
        <f t="array" ref="E33">IF(ROWS($E$4:E33)&gt;COUNTIF(Data!$E$3:$E$150,$D$4),"",INDEX(Data!$F$3:$F$150,SMALL(IF(Data!$E$3:$E$150&lt;&gt;"",IF(Data!$E$3:$E$150=$D$4,ROW($D$4:$D$150)-ROW($D$4)+1)),ROWS($E$4:E33))))</f>
        <v/>
      </c>
    </row>
    <row r="34" spans="5:5" ht="21" x14ac:dyDescent="0.35">
      <c r="E34" s="4" t="str">
        <f t="array" ref="E34">IF(ROWS($E$4:E34)&gt;COUNTIF(Data!$E$3:$E$150,$D$4),"",INDEX(Data!$F$3:$F$150,SMALL(IF(Data!$E$3:$E$150&lt;&gt;"",IF(Data!$E$3:$E$150=$D$4,ROW($D$4:$D$150)-ROW($D$4)+1)),ROWS($E$4:E34))))</f>
        <v/>
      </c>
    </row>
    <row r="35" spans="5:5" ht="21" x14ac:dyDescent="0.35">
      <c r="E35" s="4" t="str">
        <f t="array" ref="E35">IF(ROWS($E$4:E35)&gt;COUNTIF(Data!$E$3:$E$150,$D$4),"",INDEX(Data!$F$3:$F$150,SMALL(IF(Data!$E$3:$E$150&lt;&gt;"",IF(Data!$E$3:$E$150=$D$4,ROW($D$4:$D$150)-ROW($D$4)+1)),ROWS($E$4:E35))))</f>
        <v/>
      </c>
    </row>
    <row r="36" spans="5:5" ht="21" x14ac:dyDescent="0.35">
      <c r="E36" s="4" t="str">
        <f t="array" ref="E36">IF(ROWS($E$4:E36)&gt;COUNTIF(Data!$E$3:$E$150,$D$4),"",INDEX(Data!$F$3:$F$150,SMALL(IF(Data!$E$3:$E$150&lt;&gt;"",IF(Data!$E$3:$E$150=$D$4,ROW($D$4:$D$150)-ROW($D$4)+1)),ROWS($E$4:E36))))</f>
        <v/>
      </c>
    </row>
    <row r="37" spans="5:5" ht="21" x14ac:dyDescent="0.35">
      <c r="E37" s="4" t="str">
        <f t="array" ref="E37">IF(ROWS($E$4:E37)&gt;COUNTIF(Data!$E$3:$E$150,$D$4),"",INDEX(Data!$F$3:$F$150,SMALL(IF(Data!$E$3:$E$150&lt;&gt;"",IF(Data!$E$3:$E$150=$D$4,ROW($D$4:$D$150)-ROW($D$4)+1)),ROWS($E$4:E37))))</f>
        <v/>
      </c>
    </row>
    <row r="38" spans="5:5" ht="21" x14ac:dyDescent="0.35">
      <c r="E38" s="4" t="str">
        <f t="array" ref="E38">IF(ROWS($E$4:E38)&gt;COUNTIF(Data!$E$3:$E$150,$D$4),"",INDEX(Data!$F$3:$F$150,SMALL(IF(Data!$E$3:$E$150&lt;&gt;"",IF(Data!$E$3:$E$150=$D$4,ROW($D$4:$D$150)-ROW($D$4)+1)),ROWS($E$4:E38))))</f>
        <v/>
      </c>
    </row>
    <row r="39" spans="5:5" ht="21" x14ac:dyDescent="0.35">
      <c r="E39" s="4" t="str">
        <f t="array" ref="E39">IF(ROWS($E$4:E39)&gt;COUNTIF(Data!$E$3:$E$150,$D$4),"",INDEX(Data!$F$3:$F$150,SMALL(IF(Data!$E$3:$E$150&lt;&gt;"",IF(Data!$E$3:$E$150=$D$4,ROW($D$4:$D$150)-ROW($D$4)+1)),ROWS($E$4:E39))))</f>
        <v/>
      </c>
    </row>
    <row r="40" spans="5:5" ht="21" x14ac:dyDescent="0.35">
      <c r="E40" s="4" t="str">
        <f t="array" ref="E40">IF(ROWS($E$4:E40)&gt;COUNTIF(Data!$E$3:$E$150,$D$4),"",INDEX(Data!$F$3:$F$150,SMALL(IF(Data!$E$3:$E$150&lt;&gt;"",IF(Data!$E$3:$E$150=$D$4,ROW($D$4:$D$150)-ROW($D$4)+1)),ROWS($E$4:E40))))</f>
        <v/>
      </c>
    </row>
    <row r="41" spans="5:5" ht="21" x14ac:dyDescent="0.35">
      <c r="E41" s="4" t="str">
        <f t="array" ref="E41">IF(ROWS($E$4:E41)&gt;COUNTIF(Data!$E$3:$E$150,$D$4),"",INDEX(Data!$F$3:$F$150,SMALL(IF(Data!$E$3:$E$150&lt;&gt;"",IF(Data!$E$3:$E$150=$D$4,ROW($D$4:$D$150)-ROW($D$4)+1)),ROWS($E$4:E41))))</f>
        <v/>
      </c>
    </row>
    <row r="42" spans="5:5" ht="21" x14ac:dyDescent="0.35">
      <c r="E42" s="4" t="str">
        <f t="array" ref="E42">IF(ROWS($E$4:E42)&gt;COUNTIF(Data!$E$3:$E$150,$D$4),"",INDEX(Data!$F$3:$F$150,SMALL(IF(Data!$E$3:$E$150&lt;&gt;"",IF(Data!$E$3:$E$150=$D$4,ROW($D$4:$D$150)-ROW($D$4)+1)),ROWS($E$4:E42))))</f>
        <v/>
      </c>
    </row>
    <row r="43" spans="5:5" ht="21" x14ac:dyDescent="0.35">
      <c r="E43" s="4" t="str">
        <f t="array" ref="E43">IF(ROWS($E$4:E43)&gt;COUNTIF(Data!$E$3:$E$150,$D$4),"",INDEX(Data!$F$3:$F$150,SMALL(IF(Data!$E$3:$E$150&lt;&gt;"",IF(Data!$E$3:$E$150=$D$4,ROW($D$4:$D$150)-ROW($D$4)+1)),ROWS($E$4:E43))))</f>
        <v/>
      </c>
    </row>
    <row r="44" spans="5:5" ht="21" x14ac:dyDescent="0.35">
      <c r="E44" s="4" t="str">
        <f t="array" ref="E44">IF(ROWS($E$4:E44)&gt;COUNTIF(Data!$E$3:$E$150,$D$4),"",INDEX(Data!$F$3:$F$150,SMALL(IF(Data!$E$3:$E$150&lt;&gt;"",IF(Data!$E$3:$E$150=$D$4,ROW($D$4:$D$150)-ROW($D$4)+1)),ROWS($E$4:E44))))</f>
        <v/>
      </c>
    </row>
    <row r="45" spans="5:5" ht="21" x14ac:dyDescent="0.35">
      <c r="E45" s="4" t="str">
        <f t="array" ref="E45">IF(ROWS($E$4:E45)&gt;COUNTIF(Data!$E$3:$E$150,$D$4),"",INDEX(Data!$F$3:$F$150,SMALL(IF(Data!$E$3:$E$150&lt;&gt;"",IF(Data!$E$3:$E$150=$D$4,ROW($D$4:$D$150)-ROW($D$4)+1)),ROWS($E$4:E45))))</f>
        <v/>
      </c>
    </row>
    <row r="46" spans="5:5" ht="21" x14ac:dyDescent="0.35">
      <c r="E46" s="4" t="str">
        <f t="array" ref="E46">IF(ROWS($E$4:E46)&gt;COUNTIF(Data!$E$3:$E$150,$D$4),"",INDEX(Data!$F$3:$F$150,SMALL(IF(Data!$E$3:$E$150&lt;&gt;"",IF(Data!$E$3:$E$150=$D$4,ROW($D$4:$D$150)-ROW($D$4)+1)),ROWS($E$4:E46))))</f>
        <v/>
      </c>
    </row>
    <row r="47" spans="5:5" ht="21" x14ac:dyDescent="0.35">
      <c r="E47" s="4" t="str">
        <f t="array" ref="E47">IF(ROWS($E$4:E47)&gt;COUNTIF(Data!$E$3:$E$150,$D$4),"",INDEX(Data!$F$3:$F$150,SMALL(IF(Data!$E$3:$E$150&lt;&gt;"",IF(Data!$E$3:$E$150=$D$4,ROW($D$4:$D$150)-ROW($D$4)+1)),ROWS($E$4:E47))))</f>
        <v/>
      </c>
    </row>
    <row r="48" spans="5:5" ht="21" x14ac:dyDescent="0.35">
      <c r="E48" s="4" t="str">
        <f t="array" ref="E48">IF(ROWS($E$4:E48)&gt;COUNTIF(Data!$E$3:$E$150,$D$4),"",INDEX(Data!$F$3:$F$150,SMALL(IF(Data!$E$3:$E$150&lt;&gt;"",IF(Data!$E$3:$E$150=$D$4,ROW($D$4:$D$150)-ROW($D$4)+1)),ROWS($E$4:E48))))</f>
        <v/>
      </c>
    </row>
    <row r="49" spans="5:5" ht="21" x14ac:dyDescent="0.35">
      <c r="E49" s="4" t="str">
        <f t="array" ref="E49">IF(ROWS($E$4:E49)&gt;COUNTIF(Data!$E$3:$E$150,$D$4),"",INDEX(Data!$F$3:$F$150,SMALL(IF(Data!$E$3:$E$150&lt;&gt;"",IF(Data!$E$3:$E$150=$D$4,ROW($D$4:$D$150)-ROW($D$4)+1)),ROWS($E$4:E49))))</f>
        <v/>
      </c>
    </row>
    <row r="50" spans="5:5" ht="21" x14ac:dyDescent="0.35">
      <c r="E50" s="4" t="str">
        <f t="array" ref="E50">IF(ROWS($E$4:E50)&gt;COUNTIF(Data!$E$3:$E$150,$D$4),"",INDEX(Data!$F$3:$F$150,SMALL(IF(Data!$E$3:$E$150&lt;&gt;"",IF(Data!$E$3:$E$150=$D$4,ROW($D$4:$D$150)-ROW($D$4)+1)),ROWS($E$4:E50))))</f>
        <v/>
      </c>
    </row>
    <row r="51" spans="5:5" ht="21" x14ac:dyDescent="0.35">
      <c r="E51" s="4" t="str">
        <f t="array" ref="E51">IF(ROWS($E$4:E51)&gt;COUNTIF(Data!$E$3:$E$150,$D$4),"",INDEX(Data!$F$3:$F$150,SMALL(IF(Data!$E$3:$E$150&lt;&gt;"",IF(Data!$E$3:$E$150=$D$4,ROW($D$4:$D$150)-ROW($D$4)+1)),ROWS($E$4:E51))))</f>
        <v/>
      </c>
    </row>
    <row r="52" spans="5:5" ht="21" x14ac:dyDescent="0.35">
      <c r="E52" s="4" t="str">
        <f t="array" ref="E52">IF(ROWS($E$4:E52)&gt;COUNTIF(Data!$E$3:$E$150,$D$4),"",INDEX(Data!$F$3:$F$150,SMALL(IF(Data!$E$3:$E$150&lt;&gt;"",IF(Data!$E$3:$E$150=$D$4,ROW($D$4:$D$150)-ROW($D$4)+1)),ROWS($E$4:E52))))</f>
        <v/>
      </c>
    </row>
    <row r="53" spans="5:5" ht="21" x14ac:dyDescent="0.35">
      <c r="E53" s="4" t="str">
        <f t="array" ref="E53">IF(ROWS($E$4:E53)&gt;COUNTIF(Data!$E$3:$E$150,$D$4),"",INDEX(Data!$F$3:$F$150,SMALL(IF(Data!$E$3:$E$150&lt;&gt;"",IF(Data!$E$3:$E$150=$D$4,ROW($D$4:$D$150)-ROW($D$4)+1)),ROWS($E$4:E53))))</f>
        <v/>
      </c>
    </row>
    <row r="54" spans="5:5" ht="21" x14ac:dyDescent="0.35">
      <c r="E54" s="4" t="str">
        <f t="array" ref="E54">IF(ROWS($E$4:E54)&gt;COUNTIF(Data!$E$3:$E$150,$D$4),"",INDEX(Data!$F$3:$F$150,SMALL(IF(Data!$E$3:$E$150&lt;&gt;"",IF(Data!$E$3:$E$150=$D$4,ROW($D$4:$D$150)-ROW($D$4)+1)),ROWS($E$4:E54))))</f>
        <v/>
      </c>
    </row>
    <row r="55" spans="5:5" ht="21" x14ac:dyDescent="0.35">
      <c r="E55" s="4" t="str">
        <f t="array" ref="E55">IF(ROWS($E$4:E55)&gt;COUNTIF(Data!$E$3:$E$150,$D$4),"",INDEX(Data!$F$3:$F$150,SMALL(IF(Data!$E$3:$E$150&lt;&gt;"",IF(Data!$E$3:$E$150=$D$4,ROW($D$4:$D$150)-ROW($D$4)+1)),ROWS($E$4:E55))))</f>
        <v/>
      </c>
    </row>
    <row r="56" spans="5:5" ht="21" x14ac:dyDescent="0.35">
      <c r="E56" s="4" t="str">
        <f t="array" ref="E56">IF(ROWS($E$4:E56)&gt;COUNTIF(Data!$E$3:$E$150,$D$4),"",INDEX(Data!$F$3:$F$150,SMALL(IF(Data!$E$3:$E$150&lt;&gt;"",IF(Data!$E$3:$E$150=$D$4,ROW($D$4:$D$150)-ROW($D$4)+1)),ROWS($E$4:E56))))</f>
        <v/>
      </c>
    </row>
    <row r="57" spans="5:5" ht="21" x14ac:dyDescent="0.35">
      <c r="E57" s="4" t="str">
        <f t="array" ref="E57">IF(ROWS($E$4:E57)&gt;COUNTIF(Data!$E$3:$E$150,$D$4),"",INDEX(Data!$F$3:$F$150,SMALL(IF(Data!$E$3:$E$150&lt;&gt;"",IF(Data!$E$3:$E$150=$D$4,ROW($D$4:$D$150)-ROW($D$4)+1)),ROWS($E$4:E57))))</f>
        <v/>
      </c>
    </row>
    <row r="58" spans="5:5" ht="21" x14ac:dyDescent="0.35">
      <c r="E58" s="4" t="str">
        <f t="array" ref="E58">IF(ROWS($E$4:E58)&gt;COUNTIF(Data!$E$3:$E$150,$D$4),"",INDEX(Data!$F$3:$F$150,SMALL(IF(Data!$E$3:$E$150&lt;&gt;"",IF(Data!$E$3:$E$150=$D$4,ROW($D$4:$D$150)-ROW($D$4)+1)),ROWS($E$4:E58))))</f>
        <v/>
      </c>
    </row>
    <row r="59" spans="5:5" ht="21" x14ac:dyDescent="0.35">
      <c r="E59" s="4" t="str">
        <f t="array" ref="E59">IF(ROWS($E$4:E59)&gt;COUNTIF(Data!$E$3:$E$150,$D$4),"",INDEX(Data!$F$3:$F$150,SMALL(IF(Data!$E$3:$E$150&lt;&gt;"",IF(Data!$E$3:$E$150=$D$4,ROW($D$4:$D$150)-ROW($D$4)+1)),ROWS($E$4:E59))))</f>
        <v/>
      </c>
    </row>
    <row r="60" spans="5:5" ht="21" x14ac:dyDescent="0.35">
      <c r="E60" s="4" t="str">
        <f t="array" ref="E60">IF(ROWS($E$4:E60)&gt;COUNTIF(Data!$E$3:$E$150,$D$4),"",INDEX(Data!$F$3:$F$150,SMALL(IF(Data!$E$3:$E$150&lt;&gt;"",IF(Data!$E$3:$E$150=$D$4,ROW($D$4:$D$150)-ROW($D$4)+1)),ROWS($E$4:E60))))</f>
        <v/>
      </c>
    </row>
    <row r="61" spans="5:5" ht="21" x14ac:dyDescent="0.35">
      <c r="E61" s="4" t="str">
        <f t="array" ref="E61">IF(ROWS($E$4:E61)&gt;COUNTIF(Data!$E$3:$E$150,$D$4),"",INDEX(Data!$F$3:$F$150,SMALL(IF(Data!$E$3:$E$150&lt;&gt;"",IF(Data!$E$3:$E$150=$D$4,ROW($D$4:$D$150)-ROW($D$4)+1)),ROWS($E$4:E61))))</f>
        <v/>
      </c>
    </row>
    <row r="62" spans="5:5" ht="21" x14ac:dyDescent="0.35">
      <c r="E62" s="4" t="str">
        <f t="array" ref="E62">IF(ROWS($E$4:E62)&gt;COUNTIF(Data!$E$3:$E$150,$D$4),"",INDEX(Data!$F$3:$F$150,SMALL(IF(Data!$E$3:$E$150&lt;&gt;"",IF(Data!$E$3:$E$150=$D$4,ROW($D$4:$D$150)-ROW($D$4)+1)),ROWS($E$4:E62))))</f>
        <v/>
      </c>
    </row>
    <row r="63" spans="5:5" ht="21" x14ac:dyDescent="0.35">
      <c r="E63" s="4" t="str">
        <f t="array" ref="E63">IF(ROWS($E$4:E63)&gt;COUNTIF(Data!$E$3:$E$150,$D$4),"",INDEX(Data!$F$3:$F$150,SMALL(IF(Data!$E$3:$E$150&lt;&gt;"",IF(Data!$E$3:$E$150=$D$4,ROW($D$4:$D$150)-ROW($D$4)+1)),ROWS($E$4:E63))))</f>
        <v/>
      </c>
    </row>
    <row r="64" spans="5:5" ht="21" x14ac:dyDescent="0.35">
      <c r="E64" s="4" t="str">
        <f t="array" ref="E64">IF(ROWS($E$4:E64)&gt;COUNTIF(Data!$E$3:$E$150,$D$4),"",INDEX(Data!$F$3:$F$150,SMALL(IF(Data!$E$3:$E$150&lt;&gt;"",IF(Data!$E$3:$E$150=$D$4,ROW($D$4:$D$150)-ROW($D$4)+1)),ROWS($E$4:E64))))</f>
        <v/>
      </c>
    </row>
    <row r="65" spans="5:5" ht="21" x14ac:dyDescent="0.35">
      <c r="E65" s="4" t="str">
        <f t="array" ref="E65">IF(ROWS($E$4:E65)&gt;COUNTIF(Data!$E$3:$E$150,$D$4),"",INDEX(Data!$F$3:$F$150,SMALL(IF(Data!$E$3:$E$150&lt;&gt;"",IF(Data!$E$3:$E$150=$D$4,ROW($D$4:$D$150)-ROW($D$4)+1)),ROWS($E$4:E65))))</f>
        <v/>
      </c>
    </row>
    <row r="66" spans="5:5" ht="21" x14ac:dyDescent="0.35">
      <c r="E66" s="4" t="str">
        <f t="array" ref="E66">IF(ROWS($E$4:E66)&gt;COUNTIF(Data!$E$3:$E$150,$D$4),"",INDEX(Data!$F$3:$F$150,SMALL(IF(Data!$E$3:$E$150&lt;&gt;"",IF(Data!$E$3:$E$150=$D$4,ROW($D$4:$D$150)-ROW($D$4)+1)),ROWS($E$4:E66))))</f>
        <v/>
      </c>
    </row>
    <row r="67" spans="5:5" ht="21" x14ac:dyDescent="0.35">
      <c r="E67" s="4" t="str">
        <f t="array" ref="E67">IF(ROWS($E$4:E67)&gt;COUNTIF(Data!$E$3:$E$150,$D$4),"",INDEX(Data!$F$3:$F$150,SMALL(IF(Data!$E$3:$E$150&lt;&gt;"",IF(Data!$E$3:$E$150=$D$4,ROW($D$4:$D$150)-ROW($D$4)+1)),ROWS($E$4:E67))))</f>
        <v/>
      </c>
    </row>
    <row r="68" spans="5:5" ht="21" x14ac:dyDescent="0.35">
      <c r="E68" s="4" t="str">
        <f t="array" ref="E68">IF(ROWS($E$4:E68)&gt;COUNTIF(Data!$E$3:$E$150,$D$4),"",INDEX(Data!$F$3:$F$150,SMALL(IF(Data!$E$3:$E$150&lt;&gt;"",IF(Data!$E$3:$E$150=$D$4,ROW($D$4:$D$150)-ROW($D$4)+1)),ROWS($E$4:E68))))</f>
        <v/>
      </c>
    </row>
    <row r="69" spans="5:5" ht="21" x14ac:dyDescent="0.35">
      <c r="E69" s="4" t="str">
        <f t="array" ref="E69">IF(ROWS($E$4:E69)&gt;COUNTIF(Data!$E$3:$E$150,$D$4),"",INDEX(Data!$F$3:$F$150,SMALL(IF(Data!$E$3:$E$150&lt;&gt;"",IF(Data!$E$3:$E$150=$D$4,ROW($D$4:$D$150)-ROW($D$4)+1)),ROWS($E$4:E69))))</f>
        <v/>
      </c>
    </row>
    <row r="70" spans="5:5" ht="21" x14ac:dyDescent="0.35">
      <c r="E70" s="4" t="str">
        <f t="array" ref="E70">IF(ROWS($E$4:E70)&gt;COUNTIF(Data!$E$3:$E$150,$D$4),"",INDEX(Data!$F$3:$F$150,SMALL(IF(Data!$E$3:$E$150&lt;&gt;"",IF(Data!$E$3:$E$150=$D$4,ROW($D$4:$D$150)-ROW($D$4)+1)),ROWS($E$4:E70))))</f>
        <v/>
      </c>
    </row>
    <row r="71" spans="5:5" ht="21" x14ac:dyDescent="0.35">
      <c r="E71" s="4" t="str">
        <f t="array" ref="E71">IF(ROWS($E$4:E71)&gt;COUNTIF(Data!$E$3:$E$150,$D$4),"",INDEX(Data!$F$3:$F$150,SMALL(IF(Data!$E$3:$E$150&lt;&gt;"",IF(Data!$E$3:$E$150=$D$4,ROW($D$4:$D$150)-ROW($D$4)+1)),ROWS($E$4:E71))))</f>
        <v/>
      </c>
    </row>
    <row r="72" spans="5:5" ht="21" x14ac:dyDescent="0.35">
      <c r="E72" s="4" t="str">
        <f t="array" ref="E72">IF(ROWS($E$4:E72)&gt;COUNTIF(Data!$E$3:$E$150,$D$4),"",INDEX(Data!$F$3:$F$150,SMALL(IF(Data!$E$3:$E$150&lt;&gt;"",IF(Data!$E$3:$E$150=$D$4,ROW($D$4:$D$150)-ROW($D$4)+1)),ROWS($E$4:E72))))</f>
        <v/>
      </c>
    </row>
    <row r="73" spans="5:5" ht="21" x14ac:dyDescent="0.35">
      <c r="E73" s="4" t="str">
        <f t="array" ref="E73">IF(ROWS($E$4:E73)&gt;COUNTIF(Data!$E$3:$E$150,$D$4),"",INDEX(Data!$F$3:$F$150,SMALL(IF(Data!$E$3:$E$150&lt;&gt;"",IF(Data!$E$3:$E$150=$D$4,ROW($D$4:$D$150)-ROW($D$4)+1)),ROWS($E$4:E73))))</f>
        <v/>
      </c>
    </row>
    <row r="74" spans="5:5" ht="21" x14ac:dyDescent="0.35">
      <c r="E74" s="4" t="str">
        <f t="array" ref="E74">IF(ROWS($E$4:E74)&gt;COUNTIF(Data!$E$3:$E$150,$D$4),"",INDEX(Data!$F$3:$F$150,SMALL(IF(Data!$E$3:$E$150&lt;&gt;"",IF(Data!$E$3:$E$150=$D$4,ROW($D$4:$D$150)-ROW($D$4)+1)),ROWS($E$4:E74))))</f>
        <v/>
      </c>
    </row>
    <row r="75" spans="5:5" ht="21" x14ac:dyDescent="0.35">
      <c r="E75" s="4" t="str">
        <f t="array" ref="E75">IF(ROWS($E$4:E75)&gt;COUNTIF(Data!$E$3:$E$150,$D$4),"",INDEX(Data!$F$3:$F$150,SMALL(IF(Data!$E$3:$E$150&lt;&gt;"",IF(Data!$E$3:$E$150=$D$4,ROW($D$4:$D$150)-ROW($D$4)+1)),ROWS($E$4:E75))))</f>
        <v/>
      </c>
    </row>
    <row r="76" spans="5:5" ht="21" x14ac:dyDescent="0.35">
      <c r="E76" s="4" t="str">
        <f t="array" ref="E76">IF(ROWS($E$4:E76)&gt;COUNTIF(Data!$E$3:$E$150,$D$4),"",INDEX(Data!$F$3:$F$150,SMALL(IF(Data!$E$3:$E$150&lt;&gt;"",IF(Data!$E$3:$E$150=$D$4,ROW($D$4:$D$150)-ROW($D$4)+1)),ROWS($E$4:E76))))</f>
        <v/>
      </c>
    </row>
    <row r="77" spans="5:5" ht="21" x14ac:dyDescent="0.35">
      <c r="E77" s="4" t="str">
        <f t="array" ref="E77">IF(ROWS($E$4:E77)&gt;COUNTIF(Data!$E$3:$E$150,$D$4),"",INDEX(Data!$F$3:$F$150,SMALL(IF(Data!$E$3:$E$150&lt;&gt;"",IF(Data!$E$3:$E$150=$D$4,ROW($D$4:$D$150)-ROW($D$4)+1)),ROWS($E$4:E77))))</f>
        <v/>
      </c>
    </row>
    <row r="78" spans="5:5" ht="21" x14ac:dyDescent="0.35">
      <c r="E78" s="4" t="str">
        <f t="array" ref="E78">IF(ROWS($E$4:E78)&gt;COUNTIF(Data!$E$3:$E$150,$D$4),"",INDEX(Data!$F$3:$F$150,SMALL(IF(Data!$E$3:$E$150&lt;&gt;"",IF(Data!$E$3:$E$150=$D$4,ROW($D$4:$D$150)-ROW($D$4)+1)),ROWS($E$4:E78))))</f>
        <v/>
      </c>
    </row>
    <row r="79" spans="5:5" ht="21" x14ac:dyDescent="0.35">
      <c r="E79" s="4" t="str">
        <f t="array" ref="E79">IF(ROWS($E$4:E79)&gt;COUNTIF(Data!$E$3:$E$150,$D$4),"",INDEX(Data!$F$3:$F$150,SMALL(IF(Data!$E$3:$E$150&lt;&gt;"",IF(Data!$E$3:$E$150=$D$4,ROW($D$4:$D$150)-ROW($D$4)+1)),ROWS($E$4:E79))))</f>
        <v/>
      </c>
    </row>
    <row r="80" spans="5:5" ht="21" x14ac:dyDescent="0.35">
      <c r="E80" s="4" t="str">
        <f t="array" ref="E80">IF(ROWS($E$4:E80)&gt;COUNTIF(Data!$E$3:$E$150,$D$4),"",INDEX(Data!$F$3:$F$150,SMALL(IF(Data!$E$3:$E$150&lt;&gt;"",IF(Data!$E$3:$E$150=$D$4,ROW($D$4:$D$150)-ROW($D$4)+1)),ROWS($E$4:E80))))</f>
        <v/>
      </c>
    </row>
    <row r="81" spans="5:5" ht="21" x14ac:dyDescent="0.35">
      <c r="E81" s="4" t="str">
        <f t="array" ref="E81">IF(ROWS($E$4:E81)&gt;COUNTIF(Data!$E$3:$E$150,$D$4),"",INDEX(Data!$F$3:$F$150,SMALL(IF(Data!$E$3:$E$150&lt;&gt;"",IF(Data!$E$3:$E$150=$D$4,ROW($D$4:$D$150)-ROW($D$4)+1)),ROWS($E$4:E81))))</f>
        <v/>
      </c>
    </row>
    <row r="82" spans="5:5" ht="21" x14ac:dyDescent="0.35">
      <c r="E82" s="4" t="str">
        <f t="array" ref="E82">IF(ROWS($E$4:E82)&gt;COUNTIF(Data!$E$3:$E$150,$D$4),"",INDEX(Data!$F$3:$F$150,SMALL(IF(Data!$E$3:$E$150&lt;&gt;"",IF(Data!$E$3:$E$150=$D$4,ROW($D$4:$D$150)-ROW($D$4)+1)),ROWS($E$4:E82))))</f>
        <v/>
      </c>
    </row>
    <row r="83" spans="5:5" ht="21" x14ac:dyDescent="0.35">
      <c r="E83" s="4" t="str">
        <f t="array" ref="E83">IF(ROWS($E$4:E83)&gt;COUNTIF(Data!$E$3:$E$150,$D$4),"",INDEX(Data!$F$3:$F$150,SMALL(IF(Data!$E$3:$E$150&lt;&gt;"",IF(Data!$E$3:$E$150=$D$4,ROW($D$4:$D$150)-ROW($D$4)+1)),ROWS($E$4:E83))))</f>
        <v/>
      </c>
    </row>
    <row r="84" spans="5:5" ht="21" x14ac:dyDescent="0.35">
      <c r="E84" s="4" t="str">
        <f t="array" ref="E84">IF(ROWS($E$4:E84)&gt;COUNTIF(Data!$E$3:$E$150,$D$4),"",INDEX(Data!$F$3:$F$150,SMALL(IF(Data!$E$3:$E$150&lt;&gt;"",IF(Data!$E$3:$E$150=$D$4,ROW($D$4:$D$150)-ROW($D$4)+1)),ROWS($E$4:E84))))</f>
        <v/>
      </c>
    </row>
    <row r="85" spans="5:5" ht="21" x14ac:dyDescent="0.35">
      <c r="E85" s="4" t="str">
        <f t="array" ref="E85">IF(ROWS($E$4:E85)&gt;COUNTIF(Data!$E$3:$E$150,$D$4),"",INDEX(Data!$F$3:$F$150,SMALL(IF(Data!$E$3:$E$150&lt;&gt;"",IF(Data!$E$3:$E$150=$D$4,ROW($D$4:$D$150)-ROW($D$4)+1)),ROWS($E$4:E85))))</f>
        <v/>
      </c>
    </row>
    <row r="86" spans="5:5" ht="21" x14ac:dyDescent="0.35">
      <c r="E86" s="4" t="str">
        <f t="array" ref="E86">IF(ROWS($E$4:E86)&gt;COUNTIF(Data!$E$3:$E$150,$D$4),"",INDEX(Data!$F$3:$F$150,SMALL(IF(Data!$E$3:$E$150&lt;&gt;"",IF(Data!$E$3:$E$150=$D$4,ROW($D$4:$D$150)-ROW($D$4)+1)),ROWS($E$4:E86))))</f>
        <v/>
      </c>
    </row>
    <row r="87" spans="5:5" ht="21" x14ac:dyDescent="0.35">
      <c r="E87" s="4" t="str">
        <f t="array" ref="E87">IF(ROWS($E$4:E87)&gt;COUNTIF(Data!$E$3:$E$150,$D$4),"",INDEX(Data!$F$3:$F$150,SMALL(IF(Data!$E$3:$E$150&lt;&gt;"",IF(Data!$E$3:$E$150=$D$4,ROW($D$4:$D$150)-ROW($D$4)+1)),ROWS($E$4:E87))))</f>
        <v/>
      </c>
    </row>
    <row r="88" spans="5:5" ht="21" x14ac:dyDescent="0.35">
      <c r="E88" s="4" t="str">
        <f t="array" ref="E88">IF(ROWS($E$4:E88)&gt;COUNTIF(Data!$E$3:$E$150,$D$4),"",INDEX(Data!$F$3:$F$150,SMALL(IF(Data!$E$3:$E$150&lt;&gt;"",IF(Data!$E$3:$E$150=$D$4,ROW($D$4:$D$150)-ROW($D$4)+1)),ROWS($E$4:E88))))</f>
        <v/>
      </c>
    </row>
    <row r="89" spans="5:5" ht="21" x14ac:dyDescent="0.35">
      <c r="E89" s="4" t="str">
        <f t="array" ref="E89">IF(ROWS($E$4:E89)&gt;COUNTIF(Data!$E$3:$E$150,$D$4),"",INDEX(Data!$F$3:$F$150,SMALL(IF(Data!$E$3:$E$150&lt;&gt;"",IF(Data!$E$3:$E$150=$D$4,ROW($D$4:$D$150)-ROW($D$4)+1)),ROWS($E$4:E89))))</f>
        <v/>
      </c>
    </row>
    <row r="90" spans="5:5" ht="21" x14ac:dyDescent="0.35">
      <c r="E90" s="4" t="str">
        <f t="array" ref="E90">IF(ROWS($E$4:E90)&gt;COUNTIF(Data!$E$3:$E$150,$D$4),"",INDEX(Data!$F$3:$F$150,SMALL(IF(Data!$E$3:$E$150&lt;&gt;"",IF(Data!$E$3:$E$150=$D$4,ROW($D$4:$D$150)-ROW($D$4)+1)),ROWS($E$4:E90))))</f>
        <v/>
      </c>
    </row>
    <row r="91" spans="5:5" ht="21" x14ac:dyDescent="0.35">
      <c r="E91" s="4" t="str">
        <f t="array" ref="E91">IF(ROWS($E$4:E91)&gt;COUNTIF(Data!$E$3:$E$150,$D$4),"",INDEX(Data!$F$3:$F$150,SMALL(IF(Data!$E$3:$E$150&lt;&gt;"",IF(Data!$E$3:$E$150=$D$4,ROW($D$4:$D$150)-ROW($D$4)+1)),ROWS($E$4:E91))))</f>
        <v/>
      </c>
    </row>
    <row r="92" spans="5:5" ht="21" x14ac:dyDescent="0.35">
      <c r="E92" s="4" t="str">
        <f t="array" ref="E92">IF(ROWS($E$4:E92)&gt;COUNTIF(Data!$E$3:$E$150,$D$4),"",INDEX(Data!$F$3:$F$150,SMALL(IF(Data!$E$3:$E$150&lt;&gt;"",IF(Data!$E$3:$E$150=$D$4,ROW($D$4:$D$150)-ROW($D$4)+1)),ROWS($E$4:E92))))</f>
        <v/>
      </c>
    </row>
    <row r="93" spans="5:5" ht="21" x14ac:dyDescent="0.35">
      <c r="E93" s="4" t="str">
        <f t="array" ref="E93">IF(ROWS($E$4:E93)&gt;COUNTIF(Data!$E$3:$E$150,$D$4),"",INDEX(Data!$F$3:$F$150,SMALL(IF(Data!$E$3:$E$150&lt;&gt;"",IF(Data!$E$3:$E$150=$D$4,ROW($D$4:$D$150)-ROW($D$4)+1)),ROWS($E$4:E93))))</f>
        <v/>
      </c>
    </row>
    <row r="94" spans="5:5" ht="21" x14ac:dyDescent="0.35">
      <c r="E94" s="4" t="str">
        <f t="array" ref="E94">IF(ROWS($E$4:E94)&gt;COUNTIF(Data!$E$3:$E$150,$D$4),"",INDEX(Data!$F$3:$F$150,SMALL(IF(Data!$E$3:$E$150&lt;&gt;"",IF(Data!$E$3:$E$150=$D$4,ROW($D$4:$D$150)-ROW($D$4)+1)),ROWS($E$4:E94))))</f>
        <v/>
      </c>
    </row>
    <row r="95" spans="5:5" ht="21" x14ac:dyDescent="0.35">
      <c r="E95" s="4" t="str">
        <f t="array" ref="E95">IF(ROWS($E$4:E95)&gt;COUNTIF(Data!$E$3:$E$150,$D$4),"",INDEX(Data!$F$3:$F$150,SMALL(IF(Data!$E$3:$E$150&lt;&gt;"",IF(Data!$E$3:$E$150=$D$4,ROW($D$4:$D$150)-ROW($D$4)+1)),ROWS($E$4:E95))))</f>
        <v/>
      </c>
    </row>
    <row r="96" spans="5:5" ht="21" x14ac:dyDescent="0.35">
      <c r="E96" s="4" t="str">
        <f t="array" ref="E96">IF(ROWS($E$4:E96)&gt;COUNTIF(Data!$E$3:$E$150,$D$4),"",INDEX(Data!$F$3:$F$150,SMALL(IF(Data!$E$3:$E$150&lt;&gt;"",IF(Data!$E$3:$E$150=$D$4,ROW($D$4:$D$150)-ROW($D$4)+1)),ROWS($E$4:E96))))</f>
        <v/>
      </c>
    </row>
    <row r="97" spans="5:5" ht="21" x14ac:dyDescent="0.35">
      <c r="E97" s="4" t="str">
        <f t="array" ref="E97">IF(ROWS($E$4:E97)&gt;COUNTIF(Data!$E$3:$E$150,$D$4),"",INDEX(Data!$F$3:$F$150,SMALL(IF(Data!$E$3:$E$150&lt;&gt;"",IF(Data!$E$3:$E$150=$D$4,ROW($D$4:$D$150)-ROW($D$4)+1)),ROWS($E$4:E97))))</f>
        <v/>
      </c>
    </row>
    <row r="98" spans="5:5" ht="21" x14ac:dyDescent="0.35">
      <c r="E98" s="4" t="str">
        <f t="array" ref="E98">IF(ROWS($E$4:E98)&gt;COUNTIF(Data!$E$3:$E$150,$D$4),"",INDEX(Data!$F$3:$F$150,SMALL(IF(Data!$E$3:$E$150&lt;&gt;"",IF(Data!$E$3:$E$150=$D$4,ROW($D$4:$D$150)-ROW($D$4)+1)),ROWS($E$4:E98))))</f>
        <v/>
      </c>
    </row>
    <row r="99" spans="5:5" ht="21" x14ac:dyDescent="0.35">
      <c r="E99" s="4" t="str">
        <f t="array" ref="E99">IF(ROWS($E$4:E99)&gt;COUNTIF(Data!$E$3:$E$150,$D$4),"",INDEX(Data!$F$3:$F$150,SMALL(IF(Data!$E$3:$E$150&lt;&gt;"",IF(Data!$E$3:$E$150=$D$4,ROW($D$4:$D$150)-ROW($D$4)+1)),ROWS($E$4:E99))))</f>
        <v/>
      </c>
    </row>
    <row r="100" spans="5:5" ht="21" x14ac:dyDescent="0.35">
      <c r="E100" s="4" t="str">
        <f t="array" ref="E100">IF(ROWS($E$4:E100)&gt;COUNTIF(Data!$E$3:$E$150,$D$4),"",INDEX(Data!$F$3:$F$150,SMALL(IF(Data!$E$3:$E$150&lt;&gt;"",IF(Data!$E$3:$E$150=$D$4,ROW($D$4:$D$150)-ROW($D$4)+1)),ROWS($E$4:E100))))</f>
        <v/>
      </c>
    </row>
    <row r="101" spans="5:5" ht="21" x14ac:dyDescent="0.35">
      <c r="E101" s="4" t="str">
        <f t="array" ref="E101">IF(ROWS($E$4:E101)&gt;COUNTIF(Data!$E$3:$E$150,$D$4),"",INDEX(Data!$F$3:$F$150,SMALL(IF(Data!$E$3:$E$150&lt;&gt;"",IF(Data!$E$3:$E$150=$D$4,ROW($D$4:$D$150)-ROW($D$4)+1)),ROWS($E$4:E101))))</f>
        <v/>
      </c>
    </row>
    <row r="102" spans="5:5" ht="21" x14ac:dyDescent="0.35">
      <c r="E102" s="4" t="str">
        <f t="array" ref="E102">IF(ROWS($E$4:E102)&gt;COUNTIF(Data!$E$3:$E$150,$D$4),"",INDEX(Data!$F$3:$F$150,SMALL(IF(Data!$E$3:$E$150&lt;&gt;"",IF(Data!$E$3:$E$150=$D$4,ROW($D$4:$D$150)-ROW($D$4)+1)),ROWS($E$4:E102))))</f>
        <v/>
      </c>
    </row>
    <row r="103" spans="5:5" ht="21" x14ac:dyDescent="0.35">
      <c r="E103" s="4" t="str">
        <f t="array" ref="E103">IF(ROWS($E$4:E103)&gt;COUNTIF(Data!$E$3:$E$150,$D$4),"",INDEX(Data!$F$3:$F$150,SMALL(IF(Data!$E$3:$E$150&lt;&gt;"",IF(Data!$E$3:$E$150=$D$4,ROW($D$4:$D$150)-ROW($D$4)+1)),ROWS($E$4:E103))))</f>
        <v/>
      </c>
    </row>
    <row r="104" spans="5:5" ht="21" x14ac:dyDescent="0.35">
      <c r="E104" s="4" t="str">
        <f t="array" ref="E104">IF(ROWS($E$4:E104)&gt;COUNTIF(Data!$E$3:$E$150,$D$4),"",INDEX(Data!$F$3:$F$150,SMALL(IF(Data!$E$3:$E$150&lt;&gt;"",IF(Data!$E$3:$E$150=$D$4,ROW($D$4:$D$150)-ROW($D$4)+1)),ROWS($E$4:E104))))</f>
        <v/>
      </c>
    </row>
    <row r="105" spans="5:5" ht="21" x14ac:dyDescent="0.35">
      <c r="E105" s="4" t="str">
        <f t="array" ref="E105">IF(ROWS($E$4:E105)&gt;COUNTIF(Data!$E$3:$E$150,$D$4),"",INDEX(Data!$F$3:$F$150,SMALL(IF(Data!$E$3:$E$150&lt;&gt;"",IF(Data!$E$3:$E$150=$D$4,ROW($D$4:$D$150)-ROW($D$4)+1)),ROWS($E$4:E105))))</f>
        <v/>
      </c>
    </row>
    <row r="106" spans="5:5" ht="21" x14ac:dyDescent="0.35">
      <c r="E106" s="4" t="str">
        <f t="array" ref="E106">IF(ROWS($E$4:E106)&gt;COUNTIF(Data!$E$3:$E$150,$D$4),"",INDEX(Data!$F$3:$F$150,SMALL(IF(Data!$E$3:$E$150&lt;&gt;"",IF(Data!$E$3:$E$150=$D$4,ROW($D$4:$D$150)-ROW($D$4)+1)),ROWS($E$4:E106))))</f>
        <v/>
      </c>
    </row>
    <row r="107" spans="5:5" ht="21" x14ac:dyDescent="0.35">
      <c r="E107" s="4" t="str">
        <f t="array" ref="E107">IF(ROWS($E$4:E107)&gt;COUNTIF(Data!$E$3:$E$150,$D$4),"",INDEX(Data!$F$3:$F$150,SMALL(IF(Data!$E$3:$E$150&lt;&gt;"",IF(Data!$E$3:$E$150=$D$4,ROW($D$4:$D$150)-ROW($D$4)+1)),ROWS($E$4:E107))))</f>
        <v/>
      </c>
    </row>
    <row r="108" spans="5:5" ht="21" x14ac:dyDescent="0.35">
      <c r="E108" s="4" t="str">
        <f t="array" ref="E108">IF(ROWS($E$4:E108)&gt;COUNTIF(Data!$E$3:$E$150,$D$4),"",INDEX(Data!$F$3:$F$150,SMALL(IF(Data!$E$3:$E$150&lt;&gt;"",IF(Data!$E$3:$E$150=$D$4,ROW($D$4:$D$150)-ROW($D$4)+1)),ROWS($E$4:E108))))</f>
        <v/>
      </c>
    </row>
    <row r="109" spans="5:5" ht="21" x14ac:dyDescent="0.35">
      <c r="E109" s="4" t="str">
        <f t="array" ref="E109">IF(ROWS($E$4:E109)&gt;COUNTIF(Data!$E$3:$E$150,$D$4),"",INDEX(Data!$F$3:$F$150,SMALL(IF(Data!$E$3:$E$150&lt;&gt;"",IF(Data!$E$3:$E$150=$D$4,ROW($D$4:$D$150)-ROW($D$4)+1)),ROWS($E$4:E109))))</f>
        <v/>
      </c>
    </row>
    <row r="110" spans="5:5" ht="21" x14ac:dyDescent="0.35">
      <c r="E110" s="4" t="str">
        <f t="array" ref="E110">IF(ROWS($E$4:E110)&gt;COUNTIF(Data!$E$3:$E$150,$D$4),"",INDEX(Data!$F$3:$F$150,SMALL(IF(Data!$E$3:$E$150&lt;&gt;"",IF(Data!$E$3:$E$150=$D$4,ROW($D$4:$D$150)-ROW($D$4)+1)),ROWS($E$4:E110))))</f>
        <v/>
      </c>
    </row>
    <row r="111" spans="5:5" ht="21" x14ac:dyDescent="0.35">
      <c r="E111" s="4" t="str">
        <f t="array" ref="E111">IF(ROWS($E$4:E111)&gt;COUNTIF(Data!$E$3:$E$150,$D$4),"",INDEX(Data!$F$3:$F$150,SMALL(IF(Data!$E$3:$E$150&lt;&gt;"",IF(Data!$E$3:$E$150=$D$4,ROW($D$4:$D$150)-ROW($D$4)+1)),ROWS($E$4:E111))))</f>
        <v/>
      </c>
    </row>
    <row r="112" spans="5:5" ht="21" x14ac:dyDescent="0.35">
      <c r="E112" s="4" t="str">
        <f t="array" ref="E112">IF(ROWS($E$4:E112)&gt;COUNTIF(Data!$E$3:$E$150,$D$4),"",INDEX(Data!$F$3:$F$150,SMALL(IF(Data!$E$3:$E$150&lt;&gt;"",IF(Data!$E$3:$E$150=$D$4,ROW($D$4:$D$150)-ROW($D$4)+1)),ROWS($E$4:E112))))</f>
        <v/>
      </c>
    </row>
    <row r="113" spans="5:5" ht="21" x14ac:dyDescent="0.35">
      <c r="E113" s="4" t="str">
        <f t="array" ref="E113">IF(ROWS($E$4:E113)&gt;COUNTIF(Data!$E$3:$E$150,$D$4),"",INDEX(Data!$F$3:$F$150,SMALL(IF(Data!$E$3:$E$150&lt;&gt;"",IF(Data!$E$3:$E$150=$D$4,ROW($D$4:$D$150)-ROW($D$4)+1)),ROWS($E$4:E113))))</f>
        <v/>
      </c>
    </row>
    <row r="114" spans="5:5" ht="21" x14ac:dyDescent="0.35">
      <c r="E114" s="4" t="str">
        <f t="array" ref="E114">IF(ROWS($E$4:E114)&gt;COUNTIF(Data!$E$3:$E$150,$D$4),"",INDEX(Data!$F$3:$F$150,SMALL(IF(Data!$E$3:$E$150&lt;&gt;"",IF(Data!$E$3:$E$150=$D$4,ROW($D$4:$D$150)-ROW($D$4)+1)),ROWS($E$4:E114))))</f>
        <v/>
      </c>
    </row>
    <row r="115" spans="5:5" ht="21" x14ac:dyDescent="0.35">
      <c r="E115" s="4" t="str">
        <f t="array" ref="E115">IF(ROWS($E$4:E115)&gt;COUNTIF(Data!$E$3:$E$150,$D$4),"",INDEX(Data!$F$3:$F$150,SMALL(IF(Data!$E$3:$E$150&lt;&gt;"",IF(Data!$E$3:$E$150=$D$4,ROW($D$4:$D$150)-ROW($D$4)+1)),ROWS($E$4:E115))))</f>
        <v/>
      </c>
    </row>
    <row r="116" spans="5:5" ht="21" x14ac:dyDescent="0.35">
      <c r="E116" s="4" t="str">
        <f t="array" ref="E116">IF(ROWS($E$4:E116)&gt;COUNTIF(Data!$E$3:$E$150,$D$4),"",INDEX(Data!$F$3:$F$150,SMALL(IF(Data!$E$3:$E$150&lt;&gt;"",IF(Data!$E$3:$E$150=$D$4,ROW($D$4:$D$150)-ROW($D$4)+1)),ROWS($E$4:E116))))</f>
        <v/>
      </c>
    </row>
    <row r="117" spans="5:5" ht="21" x14ac:dyDescent="0.35">
      <c r="E117" s="4" t="str">
        <f t="array" ref="E117">IF(ROWS($E$4:E117)&gt;COUNTIF(Data!$E$3:$E$150,$D$4),"",INDEX(Data!$F$3:$F$150,SMALL(IF(Data!$E$3:$E$150&lt;&gt;"",IF(Data!$E$3:$E$150=$D$4,ROW($D$4:$D$150)-ROW($D$4)+1)),ROWS($E$4:E117))))</f>
        <v/>
      </c>
    </row>
    <row r="118" spans="5:5" ht="21" x14ac:dyDescent="0.35">
      <c r="E118" s="4" t="str">
        <f t="array" ref="E118">IF(ROWS($E$4:E118)&gt;COUNTIF(Data!$E$3:$E$150,$D$4),"",INDEX(Data!$F$3:$F$150,SMALL(IF(Data!$E$3:$E$150&lt;&gt;"",IF(Data!$E$3:$E$150=$D$4,ROW($D$4:$D$150)-ROW($D$4)+1)),ROWS($E$4:E118))))</f>
        <v/>
      </c>
    </row>
    <row r="119" spans="5:5" ht="21" x14ac:dyDescent="0.35">
      <c r="E119" s="4" t="str">
        <f t="array" ref="E119">IF(ROWS($E$4:E119)&gt;COUNTIF(Data!$E$3:$E$150,$D$4),"",INDEX(Data!$F$3:$F$150,SMALL(IF(Data!$E$3:$E$150&lt;&gt;"",IF(Data!$E$3:$E$150=$D$4,ROW($D$4:$D$150)-ROW($D$4)+1)),ROWS($E$4:E119))))</f>
        <v/>
      </c>
    </row>
    <row r="120" spans="5:5" ht="21" x14ac:dyDescent="0.35">
      <c r="E120" s="4" t="str">
        <f t="array" ref="E120">IF(ROWS($E$4:E120)&gt;COUNTIF(Data!$E$3:$E$150,$D$4),"",INDEX(Data!$F$3:$F$150,SMALL(IF(Data!$E$3:$E$150&lt;&gt;"",IF(Data!$E$3:$E$150=$D$4,ROW($D$4:$D$150)-ROW($D$4)+1)),ROWS($E$4:E120))))</f>
        <v/>
      </c>
    </row>
    <row r="121" spans="5:5" ht="21" x14ac:dyDescent="0.35">
      <c r="E121" s="4" t="str">
        <f t="array" ref="E121">IF(ROWS($E$4:E121)&gt;COUNTIF(Data!$E$3:$E$150,$D$4),"",INDEX(Data!$F$3:$F$150,SMALL(IF(Data!$E$3:$E$150&lt;&gt;"",IF(Data!$E$3:$E$150=$D$4,ROW($D$4:$D$150)-ROW($D$4)+1)),ROWS($E$4:E121))))</f>
        <v/>
      </c>
    </row>
    <row r="122" spans="5:5" ht="21" x14ac:dyDescent="0.35">
      <c r="E122" s="4" t="str">
        <f t="array" ref="E122">IF(ROWS($E$4:E122)&gt;COUNTIF(Data!$E$3:$E$150,$D$4),"",INDEX(Data!$F$3:$F$150,SMALL(IF(Data!$E$3:$E$150&lt;&gt;"",IF(Data!$E$3:$E$150=$D$4,ROW($D$4:$D$150)-ROW($D$4)+1)),ROWS($E$4:E122))))</f>
        <v/>
      </c>
    </row>
    <row r="123" spans="5:5" ht="21" x14ac:dyDescent="0.35">
      <c r="E123" s="4" t="str">
        <f t="array" ref="E123">IF(ROWS($E$4:E123)&gt;COUNTIF(Data!$E$3:$E$150,$D$4),"",INDEX(Data!$F$3:$F$150,SMALL(IF(Data!$E$3:$E$150&lt;&gt;"",IF(Data!$E$3:$E$150=$D$4,ROW($D$4:$D$150)-ROW($D$4)+1)),ROWS($E$4:E123))))</f>
        <v/>
      </c>
    </row>
    <row r="124" spans="5:5" ht="21" x14ac:dyDescent="0.35">
      <c r="E124" s="4" t="str">
        <f t="array" ref="E124">IF(ROWS($E$4:E124)&gt;COUNTIF(Data!$E$3:$E$150,$D$4),"",INDEX(Data!$F$3:$F$150,SMALL(IF(Data!$E$3:$E$150&lt;&gt;"",IF(Data!$E$3:$E$150=$D$4,ROW($D$4:$D$150)-ROW($D$4)+1)),ROWS($E$4:E124))))</f>
        <v/>
      </c>
    </row>
    <row r="125" spans="5:5" ht="21" x14ac:dyDescent="0.35">
      <c r="E125" s="4" t="str">
        <f t="array" ref="E125">IF(ROWS($E$4:E125)&gt;COUNTIF(Data!$E$3:$E$150,$D$4),"",INDEX(Data!$F$3:$F$150,SMALL(IF(Data!$E$3:$E$150&lt;&gt;"",IF(Data!$E$3:$E$150=$D$4,ROW($D$4:$D$150)-ROW($D$4)+1)),ROWS($E$4:E125))))</f>
        <v/>
      </c>
    </row>
    <row r="126" spans="5:5" ht="21" x14ac:dyDescent="0.35">
      <c r="E126" s="4" t="str">
        <f t="array" ref="E126">IF(ROWS($E$4:E126)&gt;COUNTIF(Data!$E$3:$E$150,$D$4),"",INDEX(Data!$F$3:$F$150,SMALL(IF(Data!$E$3:$E$150&lt;&gt;"",IF(Data!$E$3:$E$150=$D$4,ROW($D$4:$D$150)-ROW($D$4)+1)),ROWS($E$4:E126))))</f>
        <v/>
      </c>
    </row>
    <row r="127" spans="5:5" ht="21" x14ac:dyDescent="0.35">
      <c r="E127" s="4" t="str">
        <f t="array" ref="E127">IF(ROWS($E$4:E127)&gt;COUNTIF(Data!$E$3:$E$150,$D$4),"",INDEX(Data!$F$3:$F$150,SMALL(IF(Data!$E$3:$E$150&lt;&gt;"",IF(Data!$E$3:$E$150=$D$4,ROW($D$4:$D$150)-ROW($D$4)+1)),ROWS($E$4:E127))))</f>
        <v/>
      </c>
    </row>
    <row r="128" spans="5:5" ht="21" x14ac:dyDescent="0.35">
      <c r="E128" s="4" t="str">
        <f t="array" ref="E128">IF(ROWS($E$4:E128)&gt;COUNTIF(Data!$E$3:$E$150,$D$4),"",INDEX(Data!$F$3:$F$150,SMALL(IF(Data!$E$3:$E$150&lt;&gt;"",IF(Data!$E$3:$E$150=$D$4,ROW($D$4:$D$150)-ROW($D$4)+1)),ROWS($E$4:E128))))</f>
        <v/>
      </c>
    </row>
    <row r="129" spans="5:5" ht="21" x14ac:dyDescent="0.35">
      <c r="E129" s="4" t="str">
        <f t="array" ref="E129">IF(ROWS($E$4:E129)&gt;COUNTIF(Data!$E$3:$E$150,$D$4),"",INDEX(Data!$F$3:$F$150,SMALL(IF(Data!$E$3:$E$150&lt;&gt;"",IF(Data!$E$3:$E$150=$D$4,ROW($D$4:$D$150)-ROW($D$4)+1)),ROWS($E$4:E129))))</f>
        <v/>
      </c>
    </row>
    <row r="130" spans="5:5" ht="21" x14ac:dyDescent="0.35">
      <c r="E130" s="4" t="str">
        <f t="array" ref="E130">IF(ROWS($E$4:E130)&gt;COUNTIF(Data!$E$3:$E$150,$D$4),"",INDEX(Data!$F$3:$F$150,SMALL(IF(Data!$E$3:$E$150&lt;&gt;"",IF(Data!$E$3:$E$150=$D$4,ROW($D$4:$D$150)-ROW($D$4)+1)),ROWS($E$4:E130))))</f>
        <v/>
      </c>
    </row>
    <row r="131" spans="5:5" ht="21" x14ac:dyDescent="0.35">
      <c r="E131" s="4" t="str">
        <f t="array" ref="E131">IF(ROWS($E$4:E131)&gt;COUNTIF(Data!$E$3:$E$150,$D$4),"",INDEX(Data!$F$3:$F$150,SMALL(IF(Data!$E$3:$E$150&lt;&gt;"",IF(Data!$E$3:$E$150=$D$4,ROW($D$4:$D$150)-ROW($D$4)+1)),ROWS($E$4:E131))))</f>
        <v/>
      </c>
    </row>
    <row r="132" spans="5:5" ht="21" x14ac:dyDescent="0.35">
      <c r="E132" s="4" t="str">
        <f t="array" ref="E132">IF(ROWS($E$4:E132)&gt;COUNTIF(Data!$E$3:$E$150,$D$4),"",INDEX(Data!$F$3:$F$150,SMALL(IF(Data!$E$3:$E$150&lt;&gt;"",IF(Data!$E$3:$E$150=$D$4,ROW($D$4:$D$150)-ROW($D$4)+1)),ROWS($E$4:E132))))</f>
        <v/>
      </c>
    </row>
    <row r="133" spans="5:5" ht="21" x14ac:dyDescent="0.35">
      <c r="E133" s="4" t="str">
        <f t="array" ref="E133">IF(ROWS($E$4:E133)&gt;COUNTIF(Data!$E$3:$E$150,$D$4),"",INDEX(Data!$F$3:$F$150,SMALL(IF(Data!$E$3:$E$150&lt;&gt;"",IF(Data!$E$3:$E$150=$D$4,ROW($D$4:$D$150)-ROW($D$4)+1)),ROWS($E$4:E133))))</f>
        <v/>
      </c>
    </row>
    <row r="134" spans="5:5" ht="21" x14ac:dyDescent="0.35">
      <c r="E134" s="4" t="str">
        <f t="array" ref="E134">IF(ROWS($E$4:E134)&gt;COUNTIF(Data!$E$3:$E$150,$D$4),"",INDEX(Data!$F$3:$F$150,SMALL(IF(Data!$E$3:$E$150&lt;&gt;"",IF(Data!$E$3:$E$150=$D$4,ROW($D$4:$D$150)-ROW($D$4)+1)),ROWS($E$4:E134))))</f>
        <v/>
      </c>
    </row>
    <row r="135" spans="5:5" ht="21" x14ac:dyDescent="0.35">
      <c r="E135" s="4" t="str">
        <f t="array" ref="E135">IF(ROWS($E$4:E135)&gt;COUNTIF(Data!$E$3:$E$150,$D$4),"",INDEX(Data!$F$3:$F$150,SMALL(IF(Data!$E$3:$E$150&lt;&gt;"",IF(Data!$E$3:$E$150=$D$4,ROW($D$4:$D$150)-ROW($D$4)+1)),ROWS($E$4:E135))))</f>
        <v/>
      </c>
    </row>
    <row r="136" spans="5:5" ht="21" x14ac:dyDescent="0.35">
      <c r="E136" s="4" t="str">
        <f t="array" ref="E136">IF(ROWS($E$4:E136)&gt;COUNTIF(Data!$E$3:$E$150,$D$4),"",INDEX(Data!$F$3:$F$150,SMALL(IF(Data!$E$3:$E$150&lt;&gt;"",IF(Data!$E$3:$E$150=$D$4,ROW($D$4:$D$150)-ROW($D$4)+1)),ROWS($E$4:E136))))</f>
        <v/>
      </c>
    </row>
    <row r="137" spans="5:5" ht="21" x14ac:dyDescent="0.35">
      <c r="E137" s="4" t="str">
        <f t="array" ref="E137">IF(ROWS($E$4:E137)&gt;COUNTIF(Data!$E$3:$E$150,$D$4),"",INDEX(Data!$F$3:$F$150,SMALL(IF(Data!$E$3:$E$150&lt;&gt;"",IF(Data!$E$3:$E$150=$D$4,ROW($D$4:$D$150)-ROW($D$4)+1)),ROWS($E$4:E137))))</f>
        <v/>
      </c>
    </row>
    <row r="138" spans="5:5" ht="21" x14ac:dyDescent="0.35">
      <c r="E138" s="4" t="str">
        <f t="array" ref="E138">IF(ROWS($E$4:E138)&gt;COUNTIF(Data!$E$3:$E$150,$D$4),"",INDEX(Data!$F$3:$F$150,SMALL(IF(Data!$E$3:$E$150&lt;&gt;"",IF(Data!$E$3:$E$150=$D$4,ROW($D$4:$D$150)-ROW($D$4)+1)),ROWS($E$4:E138))))</f>
        <v/>
      </c>
    </row>
    <row r="139" spans="5:5" ht="21" x14ac:dyDescent="0.35">
      <c r="E139" s="4" t="str">
        <f t="array" ref="E139">IF(ROWS($E$4:E139)&gt;COUNTIF(Data!$E$3:$E$150,$D$4),"",INDEX(Data!$F$3:$F$150,SMALL(IF(Data!$E$3:$E$150&lt;&gt;"",IF(Data!$E$3:$E$150=$D$4,ROW($D$4:$D$150)-ROW($D$4)+1)),ROWS($E$4:E139))))</f>
        <v/>
      </c>
    </row>
    <row r="140" spans="5:5" ht="21" x14ac:dyDescent="0.35">
      <c r="E140" s="4" t="str">
        <f t="array" ref="E140">IF(ROWS($E$4:E140)&gt;COUNTIF(Data!$E$3:$E$150,$D$4),"",INDEX(Data!$F$3:$F$150,SMALL(IF(Data!$E$3:$E$150&lt;&gt;"",IF(Data!$E$3:$E$150=$D$4,ROW($D$4:$D$150)-ROW($D$4)+1)),ROWS($E$4:E140))))</f>
        <v/>
      </c>
    </row>
    <row r="141" spans="5:5" ht="21" x14ac:dyDescent="0.35">
      <c r="E141" s="4" t="str">
        <f t="array" ref="E141">IF(ROWS($E$4:E141)&gt;COUNTIF(Data!$E$3:$E$150,$D$4),"",INDEX(Data!$F$3:$F$150,SMALL(IF(Data!$E$3:$E$150&lt;&gt;"",IF(Data!$E$3:$E$150=$D$4,ROW($D$4:$D$150)-ROW($D$4)+1)),ROWS($E$4:E141))))</f>
        <v/>
      </c>
    </row>
    <row r="142" spans="5:5" ht="21" x14ac:dyDescent="0.35">
      <c r="E142" s="4" t="str">
        <f t="array" ref="E142">IF(ROWS($E$4:E142)&gt;COUNTIF(Data!$E$3:$E$150,$D$4),"",INDEX(Data!$F$3:$F$150,SMALL(IF(Data!$E$3:$E$150&lt;&gt;"",IF(Data!$E$3:$E$150=$D$4,ROW($D$4:$D$150)-ROW($D$4)+1)),ROWS($E$4:E142))))</f>
        <v/>
      </c>
    </row>
    <row r="143" spans="5:5" ht="21" x14ac:dyDescent="0.35">
      <c r="E143" s="4" t="str">
        <f t="array" ref="E143">IF(ROWS($E$4:E143)&gt;COUNTIF(Data!$E$3:$E$150,$D$4),"",INDEX(Data!$F$3:$F$150,SMALL(IF(Data!$E$3:$E$150&lt;&gt;"",IF(Data!$E$3:$E$150=$D$4,ROW($D$4:$D$150)-ROW($D$4)+1)),ROWS($E$4:E143))))</f>
        <v/>
      </c>
    </row>
    <row r="144" spans="5:5" ht="21" x14ac:dyDescent="0.35">
      <c r="E144" s="4" t="str">
        <f t="array" ref="E144">IF(ROWS($E$4:E144)&gt;COUNTIF(Data!$E$3:$E$150,$D$4),"",INDEX(Data!$F$3:$F$150,SMALL(IF(Data!$E$3:$E$150&lt;&gt;"",IF(Data!$E$3:$E$150=$D$4,ROW($D$4:$D$150)-ROW($D$4)+1)),ROWS($E$4:E144))))</f>
        <v/>
      </c>
    </row>
    <row r="145" spans="5:5" ht="21" x14ac:dyDescent="0.35">
      <c r="E145" s="4" t="str">
        <f t="array" ref="E145">IF(ROWS($E$4:E145)&gt;COUNTIF(Data!$E$3:$E$150,$D$4),"",INDEX(Data!$F$3:$F$150,SMALL(IF(Data!$E$3:$E$150&lt;&gt;"",IF(Data!$E$3:$E$150=$D$4,ROW($D$4:$D$150)-ROW($D$4)+1)),ROWS($E$4:E145))))</f>
        <v/>
      </c>
    </row>
    <row r="146" spans="5:5" ht="21" x14ac:dyDescent="0.35">
      <c r="E146" s="4" t="str">
        <f t="array" ref="E146">IF(ROWS($E$4:E146)&gt;COUNTIF(Data!$E$3:$E$150,$D$4),"",INDEX(Data!$F$3:$F$150,SMALL(IF(Data!$E$3:$E$150&lt;&gt;"",IF(Data!$E$3:$E$150=$D$4,ROW($D$4:$D$150)-ROW($D$4)+1)),ROWS($E$4:E146))))</f>
        <v/>
      </c>
    </row>
    <row r="147" spans="5:5" ht="21" x14ac:dyDescent="0.35">
      <c r="E147" s="4" t="str">
        <f t="array" ref="E147">IF(ROWS($E$4:E147)&gt;COUNTIF(Data!$E$3:$E$150,$D$4),"",INDEX(Data!$F$3:$F$150,SMALL(IF(Data!$E$3:$E$150&lt;&gt;"",IF(Data!$E$3:$E$150=$D$4,ROW($D$4:$D$150)-ROW($D$4)+1)),ROWS($E$4:E147))))</f>
        <v/>
      </c>
    </row>
    <row r="148" spans="5:5" ht="21" x14ac:dyDescent="0.35">
      <c r="E148" s="4" t="str">
        <f t="array" ref="E148">IF(ROWS($E$4:E148)&gt;COUNTIF(Data!$E$3:$E$150,$D$4),"",INDEX(Data!$F$3:$F$150,SMALL(IF(Data!$E$3:$E$150&lt;&gt;"",IF(Data!$E$3:$E$150=$D$4,ROW($D$4:$D$150)-ROW($D$4)+1)),ROWS($E$4:E148))))</f>
        <v/>
      </c>
    </row>
    <row r="149" spans="5:5" ht="21" x14ac:dyDescent="0.35">
      <c r="E149" s="4" t="str">
        <f t="array" ref="E149">IF(ROWS($E$4:E149)&gt;COUNTIF(Data!$E$3:$E$150,$D$4),"",INDEX(Data!$F$3:$F$150,SMALL(IF(Data!$E$3:$E$150&lt;&gt;"",IF(Data!$E$3:$E$150=$D$4,ROW($D$4:$D$150)-ROW($D$4)+1)),ROWS($E$4:E149))))</f>
        <v/>
      </c>
    </row>
    <row r="150" spans="5:5" ht="21" x14ac:dyDescent="0.35">
      <c r="E150" s="4" t="str">
        <f t="array" ref="E150">IF(ROWS($E$4:E150)&gt;COUNTIF(Data!$E$3:$E$150,$D$4),"",INDEX(Data!$F$3:$F$150,SMALL(IF(Data!$E$3:$E$150&lt;&gt;"",IF(Data!$E$3:$E$150=$D$4,ROW($D$4:$D$150)-ROW($D$4)+1)),ROWS($E$4:E150))))</f>
        <v/>
      </c>
    </row>
  </sheetData>
  <dataValidations count="2">
    <dataValidation type="list" allowBlank="1" showInputMessage="1" showErrorMessage="1" errorTitle="تنبيه" error="             اختيار الاسم _x000a_    فقظ من القائمة المنسدلة" sqref="D4">
      <formula1>Names</formula1>
    </dataValidation>
    <dataValidation type="custom" allowBlank="1" showInputMessage="1" showErrorMessage="1" errorTitle="Warnnig" error="غير مسموح التلاعب بالمعدلات" sqref="E4:E15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Link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2016-07-21T06:49:20Z</dcterms:modified>
</cp:coreProperties>
</file>